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202300"/>
  <mc:AlternateContent xmlns:mc="http://schemas.openxmlformats.org/markup-compatibility/2006">
    <mc:Choice Requires="x15">
      <x15ac:absPath xmlns:x15ac="http://schemas.microsoft.com/office/spreadsheetml/2010/11/ac" url="C:\Users\ad60087\Downloads\"/>
    </mc:Choice>
  </mc:AlternateContent>
  <xr:revisionPtr revIDLastSave="0" documentId="8_{D04B2647-C50A-49A1-9AF0-C99BB9D8FF05}" xr6:coauthVersionLast="47" xr6:coauthVersionMax="47" xr10:uidLastSave="{00000000-0000-0000-0000-000000000000}"/>
  <bookViews>
    <workbookView xWindow="-28920" yWindow="-120" windowWidth="29040" windowHeight="15720" xr2:uid="{C471FA73-9EB9-4C37-935D-78FBBB28E64C}"/>
  </bookViews>
  <sheets>
    <sheet name="Document list" sheetId="2" r:id="rId1"/>
    <sheet name="Issue pivot table" sheetId="4" r:id="rId2"/>
  </sheets>
  <calcPr calcId="191029"/>
  <pivotCaches>
    <pivotCache cacheId="14" r:id="rId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<sst xmlns="http://schemas.openxmlformats.org/spreadsheetml/2006/main" count="2200" uniqueCount="629">
  <si>
    <t>Description</t>
  </si>
  <si>
    <t>URL</t>
  </si>
  <si>
    <t xml:space="preserve">WCAG 2.2 A 1.1.1 Section 508 (2017) A 1.1.1 </t>
  </si>
  <si>
    <t>Word document contains a graphic without Alt Text.</t>
  </si>
  <si>
    <t>https://www.ashfield.gov.uk/media/vbhpsdfj/personal-licence-application.docx</t>
  </si>
  <si>
    <t>https://www.ashfield.gov.uk/media/k5wh4sgn/disclosure-of-convictions-application-form.docx</t>
  </si>
  <si>
    <t>https://www.ashfield.gov.uk/media/ux5m2yoz/selling-animals-as-pets-application-form.docx</t>
  </si>
  <si>
    <t>https://www.ashfield.gov.uk/media/nghbmut5/massage-and-special-treatments-licence-application-form.docx</t>
  </si>
  <si>
    <t>https://www.ashfield.gov.uk/media/1pbhdw42/massage-and-special-treatments-licence-renewal-form.docx</t>
  </si>
  <si>
    <t>https://www.ashfield.gov.uk/media/exglqttc/massage-and-special-treatments-licence-transfer-form.docx</t>
  </si>
  <si>
    <t>https://www.ashfield.gov.uk/media/avpll5mq/tanning-salon-and-sauna-licence-application-form.docx</t>
  </si>
  <si>
    <t>https://www.ashfield.gov.uk/media/rg3lwtbv/laser-treatment-premises-licence-application-form.docx</t>
  </si>
  <si>
    <t>https://www.ashfield.gov.uk/media/e0tbxmk4/laser-treatment-practitioner-application-form.docx</t>
  </si>
  <si>
    <t>https://www.ashfield.gov.uk/media/vc4bdf5n/acupuncture-ear-piercing-electrolysis-tattooists-licence-application-form.docx</t>
  </si>
  <si>
    <t>https://www.ashfield.gov.uk/media/sukbro5l/house-to-house-collection-application-form.docx</t>
  </si>
  <si>
    <t>https://www.ashfield.gov.uk/media/rd3o1joa/house-to-house-collection-returns-form.docx</t>
  </si>
  <si>
    <t>https://www.ashfield.gov.uk/media/jblflf4k/street-trading-application-pack-a11y.docx</t>
  </si>
  <si>
    <t>https://www.ashfield.gov.uk/media/vwtme3b1/uk-resettlement-scheme-privacy-notice-arabic.docx</t>
  </si>
  <si>
    <t>https://www.ashfield.gov.uk/media/gmghswys/ashfield-light-toms-2025.docx</t>
  </si>
  <si>
    <t>https://www.ashfield.gov.uk/media/sweht4xz/core-toms-2025.docx</t>
  </si>
  <si>
    <t>https://www.ashfield.gov.uk/media/boxcdhau/greater-nottingham-aligned-core-strategy-accessibility-of-settlements-study.docx</t>
  </si>
  <si>
    <t>https://www.ashfield.gov.uk/media/lqtaezol/councils-further-response-to-ins01-re-inspectors-initial-questions-on-idp.docx</t>
  </si>
  <si>
    <t>https://www.ashfield.gov.uk/media/ecdbgof0/hs-41-ashfield-district-council.docx</t>
  </si>
  <si>
    <t>https://www.ashfield.gov.uk/media/ywpnbhhn/sd-09-equality-impact-assessment.docx</t>
  </si>
  <si>
    <t>https://www.ashfield.gov.uk/media/hqmgppc4/sd-10-health-impact-assessment.docx</t>
  </si>
  <si>
    <t>https://www.ashfield.gov.uk/media/odbbxrv1/sd-11-annual-monitoring-report-1.docx</t>
  </si>
  <si>
    <t>https://www.ashfield.gov.uk/media/asqjrabg/statement-of-common-ground-reg-19-nottingham-outer-hma.docx</t>
  </si>
  <si>
    <t>https://www.ashfield.gov.uk/media/ixhl3j52/statement-of-common-ground-reg-19-nottingham-core-hma.docx</t>
  </si>
  <si>
    <t>https://www.ashfield.gov.uk/media/5qsnccn1/statement-of-common-grounds-reg-19-nottinghamshire-county-council.docx</t>
  </si>
  <si>
    <t>https://www.ashfield.gov.uk/media/juncdbz2/statement-of-common-grounds-reg-19-bolsover-dc.docx</t>
  </si>
  <si>
    <t>https://www.ashfield.gov.uk/media/qifbe3uv/sev01-towards-a-sustainable-energy-policy-for-nottinghamshire-main-document.docx</t>
  </si>
  <si>
    <t>https://www.ashfield.gov.uk/media/eaqjqx4j/sev02-strategic-flood-risk-assessment-level-1-amended-link-1.docx</t>
  </si>
  <si>
    <t>https://www.ashfield.gov.uk/media/0igju2h3/sev15-ashfield-playing-pitch-strategy-2023-to-2027.docx</t>
  </si>
  <si>
    <t>https://www.ashfield.gov.uk/media/hoade4or/sev16-public-open-space-strategy-2016-to-2026.docx</t>
  </si>
  <si>
    <t>https://www.ashfield.gov.uk/media/mz2j5zld/sev23-affordable-housing-delivery-strategy-2019-to-2021-links-fixed.docx</t>
  </si>
  <si>
    <t>https://www.ashfield.gov.uk/media/nezjiili/sev26-employment-land-monitoring-report-blr.docx</t>
  </si>
  <si>
    <t>https://www.ashfield.gov.uk/media/earnoabb/sev29-strategic-distribution-and-logistics-background-paper-1.docx</t>
  </si>
  <si>
    <t>https://www.ashfield.gov.uk/media/dkphw1w2/sev34-kirkby-town-centre-spatial-masterplan-shaping-kirkbys-future.docx</t>
  </si>
  <si>
    <t>https://www.ashfield.gov.uk/media/owlh1kop/sev39-ashfield-local-plan-strategic-transport-modelling-assessment-full-report-v2.docx</t>
  </si>
  <si>
    <t>https://www.ashfield.gov.uk/media/13jbsgjp/ashfield-local-plan-strategic-transport-modelling-assessment-full-report-v2.docx</t>
  </si>
  <si>
    <t>https://www.ashfield.gov.uk/media/nxudtijj/sev39b-ashfield-local-plan-strategic-transport-modelling-assessment-appendix-a-ref-case-infrastructure-assumptions.docx</t>
  </si>
  <si>
    <t>https://www.ashfield.gov.uk/media/u51pwf4z/greater-nottingham-aligned-core-strategy-accessibility-of-settlements-study.docx</t>
  </si>
  <si>
    <t xml:space="preserve">WCAG 2.2 A F65 Section 508 (2017) A F65 </t>
  </si>
  <si>
    <t>Figures and images in PDF documents should have non blank ALT text, except for decorative images which should be marked as artifacts.</t>
  </si>
  <si>
    <t>https://www.ashfield.gov.uk/media/rofbyyjo/acp-strategic-plan-2019-to-2022.pdf</t>
  </si>
  <si>
    <t>https://www.ashfield.gov.uk/media/l2uf3ket/health-and-wellbeing-strategy-2021-2025-a11y.pdf</t>
  </si>
  <si>
    <t>https://www.ashfield.gov.uk/media/e01jx3ma/tenant-matters-winter-2023.pdf</t>
  </si>
  <si>
    <t>https://www.ashfield.gov.uk/media/hlcmvejp/private-hire-operator-licensing-application-pack-and-forms.pdf</t>
  </si>
  <si>
    <t>https://www.ashfield.gov.uk/media/cshb3iyq/hackney-carriage-and-private-hire-dual-driver-licence-application-pack.pdf</t>
  </si>
  <si>
    <t>https://www.ashfield.gov.uk/media/uk2dea5h/ashfield-district-council-civil-enforcement-off-street-parking-places-order-2023.pdf</t>
  </si>
  <si>
    <t>https://www.ashfield.gov.uk/media/t0ekz2bj/order-of-the-nottingham-county-court-in-the-matter-of-adc-v-price-cox-and-persons-unknown-dated-12-07-22.pdf</t>
  </si>
  <si>
    <t>https://www.ashfield.gov.uk/media/fvelgiut/claim-form-in-the-matter-of-adc-v-price-cox-and-persons-unknown-disclaimered.pdf</t>
  </si>
  <si>
    <t>https://www.ashfield.gov.uk/media/moabf5si/residential-car-parking-standards.pdf</t>
  </si>
  <si>
    <t>https://www.ashfield.gov.uk/media/govk2epu/draft-local-plan-equalities-impact-assessment-2021.pdf</t>
  </si>
  <si>
    <t>https://www.ashfield.gov.uk/media/vbnbfoot/background-paper-no-2-housing-august-2021.pdf</t>
  </si>
  <si>
    <t>https://www.ashfield.gov.uk/media/qokdvvxt/appendix-d-baseline.pdf</t>
  </si>
  <si>
    <t>https://www.ashfield.gov.uk/media/w0si3xgy/sustainability-appraisal-scoping-report-appendix-one-2020.pdf</t>
  </si>
  <si>
    <t>https://www.ashfield.gov.uk/media/zt2ddny2/neighbourhood-forum-statement-for-meeting-conditions-of-act.pdf</t>
  </si>
  <si>
    <t>https://www.ashfield.gov.uk/media/icthd5kg/article-4-land-to-the-north-of-palmerton-street.pdf</t>
  </si>
  <si>
    <t>https://www.ashfield.gov.uk/media/bhshq1yt/article-4-land-to-west-of-bagthorpe-conservation-area.pdf</t>
  </si>
  <si>
    <t>https://www.ashfield.gov.uk/media/ihlcys4s/article-4-western-side-of-dawgates-lane-skegby.pdf</t>
  </si>
  <si>
    <t>https://www.ashfield.gov.uk/media/yzqaikcv/article-4-westwood-farm-main-road-jacksdale.pdf</t>
  </si>
  <si>
    <t>https://www.ashfield.gov.uk/media/ycyfg0ln/article-4-flatts-lane-westwood.pdf</t>
  </si>
  <si>
    <t>https://www.ashfield.gov.uk/media/gfgk1bou/article-4-land-between-selston-common-and-selston-green.pdf</t>
  </si>
  <si>
    <t>https://www.ashfield.gov.uk/media/gqynm3su/article-4-dalestorth-close.pdf</t>
  </si>
  <si>
    <t>https://www.ashfield.gov.uk/media/fivh0dri/article-4-land-off-hucknall-bypass-hucknall.pdf</t>
  </si>
  <si>
    <t>https://www.ashfield.gov.uk/media/nlefiszf/article-4-land-at-dunsil-farm-silverhill-lane-teversal.pdf</t>
  </si>
  <si>
    <t>https://www.ashfield.gov.uk/media/kvyhavaq/adopted-local-plan-november-2002.pdf</t>
  </si>
  <si>
    <t>https://www.ashfield.gov.uk/media/manmvgpl/jus-t-selston-neighbourhood-development-plan-2017-to-2032.pdf</t>
  </si>
  <si>
    <t>https://www.ashfield.gov.uk/media/qmroxf1f/jus-t-selston-neighbourhood-plan-appendix-e-place-analysis.pdf</t>
  </si>
  <si>
    <t>https://www.ashfield.gov.uk/media/xtabcsvg/teversal-neighbourhood-development-plan-2016-2031.pdf</t>
  </si>
  <si>
    <t>https://www.ashfield.gov.uk/media/xkqavl0d/teversal-neighbourhood-plan-appendix-c-design-guide.pdf</t>
  </si>
  <si>
    <t>https://www.ashfield.gov.uk/media/2dtjwzey/citizens-panel-newsletter-issue-2-october-2025.pdf</t>
  </si>
  <si>
    <t>https://www.ashfield.gov.uk/media/ogpfu0fd/climate-change-strategy-2021-to-2026-disclaimered.pdf</t>
  </si>
  <si>
    <t>https://www.ashfield.gov.uk/media/oc5crpwk/statement-of-accounts-2023-to-2024-disclaimer.pdf</t>
  </si>
  <si>
    <t>https://www.ashfield.gov.uk/media/xx4h3ld1/statement-of-accounts-2023-to-2024-core-financial-statements-disclaimered.pdf</t>
  </si>
  <si>
    <t>https://www.ashfield.gov.uk/media/zrwdajk5/statement-of-accounts-2023-to-2024-notes-to-the-core-financial-statements-disclaimered.pdf</t>
  </si>
  <si>
    <t>https://www.ashfield.gov.uk/media/u2imlfjt/statement-of-accounts-2023-to-2024-supplementary-financial-statements.pdf</t>
  </si>
  <si>
    <t>https://www.ashfield.gov.uk/media/keidw5bu/statement-of-accounts-2023-to-2024-annual-governance-statement.pdf</t>
  </si>
  <si>
    <t>https://www.ashfield.gov.uk/media/trjdtnug/statement-of-accounts-2023-to-2024-glossary-of-terms-and-abbreviations.pdf</t>
  </si>
  <si>
    <t>https://www.ashfield.gov.uk/media/kydbm2th/ashfield-district-council-audit-certificate-2023-to-2024.pdf</t>
  </si>
  <si>
    <t>https://www.ashfield.gov.uk/media/u24by3aa/auditors-annual-report-year-ended-31-march-2023-disclaimered.pdf</t>
  </si>
  <si>
    <t>https://www.ashfield.gov.uk/media/jkxjbbxg/statement-of-accounts-2022-to-2023-disclaimered.pdf</t>
  </si>
  <si>
    <t>https://www.ashfield.gov.uk/media/lvjb05l2/auditors-annual-report-to-31-march-2022.pdf</t>
  </si>
  <si>
    <t>https://www.ashfield.gov.uk/media/uwxkwg3i/audited-narrative-statement-2020-to-2021-disclaimered.pdf</t>
  </si>
  <si>
    <t>https://www.ashfield.gov.uk/media/s2wjf5df/audited-statement-of-accounts-annual-governance-statement-2020-to-2021-disclaimered.pdf</t>
  </si>
  <si>
    <t>https://www.ashfield.gov.uk/media/3mefqnbe/annual-completion-report-2019-to-2020-isa-260.pdf</t>
  </si>
  <si>
    <t>https://www.ashfield.gov.uk/media/pehezosd/transport-review-2025.pdf</t>
  </si>
  <si>
    <t>https://www.ashfield.gov.uk/media/rd3hy5xy/ins08-ashfield-local-plan-examination-inspectors-hearing-programme-v2.pdf</t>
  </si>
  <si>
    <t>https://www.ashfield.gov.uk/media/tjjh1tyk/green-belt-sites-site-plans.pdf</t>
  </si>
  <si>
    <t>https://www.ashfield.gov.uk/media/wy4lazyp/hs-15-hallam-land-pegasus.pdf</t>
  </si>
  <si>
    <t>https://www.ashfield.gov.uk/media/vghhir4x/hs-23a-whyburn-consortium-carneysweeney-updated-statement.pdf</t>
  </si>
  <si>
    <t>https://www.ashfield.gov.uk/media/egtjdmjk/hs-25-stag-ltd-bellway-homes-ltd.pdf</t>
  </si>
  <si>
    <t>https://www.ashfield.gov.uk/media/youhwmia/hs-25a-keith-haslam-ex-stag-ltd-bellway-homes-ltd-dlp-planning-_updated-statement.pdf</t>
  </si>
  <si>
    <t>https://www.ashfield.gov.uk/media/aedao10u/hs-27a-harworth-group-pegasus-_updated-statement.pdf</t>
  </si>
  <si>
    <t>https://www.ashfield.gov.uk/media/4lnbuyev/hs-28-vistry-group-adas-planning.pdf</t>
  </si>
  <si>
    <t>https://www.ashfield.gov.uk/media/ehndy11o/hs-28a-vistry-group-adas-planning-_addendum-to-statement.pdf</t>
  </si>
  <si>
    <t>https://www.ashfield.gov.uk/media/3s5cob2m/hs-29a-hallam-land-pegasus-_updated-statement.pdf</t>
  </si>
  <si>
    <t>https://www.ashfield.gov.uk/media/scqcl023/hs-210a-persimmon-homes-teversal-sunnside-farm-marrons-_addendum-to-statement.pdf</t>
  </si>
  <si>
    <t>https://www.ashfield.gov.uk/media/p5gozoui/hs-33a-whyburn-consortium.pdf</t>
  </si>
  <si>
    <t>https://www.ashfield.gov.uk/media/ys2a2vmi/hs-35-stag-ltd-bellway-homes-ltd.pdf</t>
  </si>
  <si>
    <t>https://www.ashfield.gov.uk/media/v3docjja/hs-35a-keith-haslam-stags-ltd-bellway-homes-ltd.pdf</t>
  </si>
  <si>
    <t>https://www.ashfield.gov.uk/media/v3vdh4c0/hs-36a-harworth-group.pdf</t>
  </si>
  <si>
    <t>https://www.ashfield.gov.uk/media/pecb1jqt/hs-37-hallam-land.pdf</t>
  </si>
  <si>
    <t>https://www.ashfield.gov.uk/media/ofqf2d3u/hs-37a-hallam-land.pdf</t>
  </si>
  <si>
    <t>https://www.ashfield.gov.uk/media/yidh5gzz/hs-38a-persimmon-homes.pdf</t>
  </si>
  <si>
    <t>https://www.ashfield.gov.uk/media/mfgh4gmc/hs-52-whyburn-consortium-pdf-497kb.pdf</t>
  </si>
  <si>
    <t>https://www.ashfield.gov.uk/media/xyglcjgl/hs-72-whyburn-consortium.pdf</t>
  </si>
  <si>
    <t>https://www.ashfield.gov.uk/media/5prldyrs/hs-92-whyburn-consortium.pdf</t>
  </si>
  <si>
    <t>https://www.ashfield.gov.uk/media/ew1bgdhi/hs-96-bellway-homes-ltd-stag-ltd.pdf</t>
  </si>
  <si>
    <t>https://www.ashfield.gov.uk/media/snkhwb1p/hs-104-whyburn-consortium.pdf</t>
  </si>
  <si>
    <t>https://www.ashfield.gov.uk/media/jyhfpluo/hs-104a-whyburn-consortium-carneysweeney-_updated-statement.pdf</t>
  </si>
  <si>
    <t>https://www.ashfield.gov.uk/media/mteiorcd/hs-108-inovo-consulting.pdf</t>
  </si>
  <si>
    <t>https://www.ashfield.gov.uk/media/dpsbwppd/hs-1011-harworth-group.pdf</t>
  </si>
  <si>
    <t>https://www.ashfield.gov.uk/media/23cfmg2k/hs-1011a-harworth-group-pegasus-_updated-statement.pdf</t>
  </si>
  <si>
    <t>https://www.ashfield.gov.uk/media/r2sppar1/hs-1012-richborough.pdf</t>
  </si>
  <si>
    <t>https://www.ashfield.gov.uk/media/tlcpxpn3/hs-1013-hallam-land-management.pdf</t>
  </si>
  <si>
    <t>https://www.ashfield.gov.uk/media/t3lfriz5/hs-1013a-hallam-land-management-pegasus-_updated-statement.pdf</t>
  </si>
  <si>
    <t>https://www.ashfield.gov.uk/media/trpbal42/hs-1014-bellway-homes-ltd-stags-limited.pdf</t>
  </si>
  <si>
    <t>https://www.ashfield.gov.uk/media/zngb1vuc/hs-1014a-bellway-homes-ltd-keith-haslam-stags-limited-dlp-planning-_updated-statement.pdf</t>
  </si>
  <si>
    <t>https://www.ashfield.gov.uk/media/oz5omrfa/hs-1015a-aldergate-appendix.pdf</t>
  </si>
  <si>
    <t>https://www.ashfield.gov.uk/media/waec4idb/hs-1015c-aldergate-appendix.pdf</t>
  </si>
  <si>
    <t>https://www.ashfield.gov.uk/media/icxlwun4/hs-10171-persimmon-homes-marrons-updated-statement.pdf</t>
  </si>
  <si>
    <t>https://www.ashfield.gov.uk/media/diuj2sbf/hs-1017b-persimmon-homes-appendix-2.pdf</t>
  </si>
  <si>
    <t>https://www.ashfield.gov.uk/media/ulkfy2wi/hs-1017d-persimmon-homes-appendix-4.pdf</t>
  </si>
  <si>
    <t>https://www.ashfield.gov.uk/media/sspp3jub/hs-1017f-permission-homes-appendix-6.pdf</t>
  </si>
  <si>
    <t>https://www.ashfield.gov.uk/media/okdlxlan/hs-1019-historic-england_new-statement.pdf</t>
  </si>
  <si>
    <t>https://www.ashfield.gov.uk/media/xchfepiv/hs-1020-vistry-group-adas-planning-_new-statement.pdf</t>
  </si>
  <si>
    <t>https://www.ashfield.gov.uk/media/vkvdqcsr/hs-112-whyburn-consortium.pdf</t>
  </si>
  <si>
    <t>https://www.ashfield.gov.uk/media/4iqoim2d/hs-122-whyburn-consortium.pdf</t>
  </si>
  <si>
    <t>https://www.ashfield.gov.uk/media/qgzj5jlf/sd02a-ashfield-local-plan-policies-map-north.pdf</t>
  </si>
  <si>
    <t>https://www.ashfield.gov.uk/media/zjxbowhk/sev07a-appendix-1-green-belt-assessment-areas.pdf</t>
  </si>
  <si>
    <t>https://www.ashfield.gov.uk/media/3fdmqzrs/sev07d-appendix-4-selston-green-belt-assessments.pdf</t>
  </si>
  <si>
    <t>https://www.ashfield.gov.uk/media/cj1gv5os/sev07e-appendix-5-jacksdale-green-belt-assessments.pdf</t>
  </si>
  <si>
    <t>https://www.ashfield.gov.uk/media/h3uhj4kd/sev07f-appendix-6-brinsley-green-belt-assessments.pdf</t>
  </si>
  <si>
    <t>https://www.ashfield.gov.uk/media/njcdw1hy/sev07h-appendix-8-hucknall-green-belt-assessments.pdf</t>
  </si>
  <si>
    <t>https://www.ashfield.gov.uk/media/efcmtt2d/sev10-hardwick-setting-study-blr.pdf</t>
  </si>
  <si>
    <t>https://www.ashfield.gov.uk/media/nhjppq4y/sev39a-ashfield-local-plan-strategic-transport-modelling-assessment-figures-document.pdf</t>
  </si>
  <si>
    <t>https://www.ashfield.gov.uk/media/xqlgtl43/ashfield-district-council-adopted-local-plan-november-2002.pdf</t>
  </si>
  <si>
    <t>https://www.ashfield.gov.uk/media/k00fgsft/jus-t-np-referendum-version-sept.pdf</t>
  </si>
  <si>
    <t>https://www.ashfield.gov.uk/media/ck5gfoau/27_land-north-of-stoney-lane-selston-town-planning.pdf</t>
  </si>
  <si>
    <t>https://www.ashfield.gov.uk/media/ki0dofro/63_whyburn_farm_carneysweeny_obo_whyburn_consortium.pdf</t>
  </si>
  <si>
    <t>https://www.ashfield.gov.uk/media/x4zptv3v/79_petition_16112021_stubbing_wood_farm_h1hd_redacted.pdf</t>
  </si>
  <si>
    <t>https://www.ashfield.gov.uk/media/indjjclx/110_severn_trent_water_redacted.pdf</t>
  </si>
  <si>
    <t>https://www.ashfield.gov.uk/media/qnxllb0p/160_moor-road-savills-obo-avant-homes.pdf</t>
  </si>
  <si>
    <t>https://www.ashfield.gov.uk/media/ivpfcmzk/240_pegasus-obo-hallam.pdf</t>
  </si>
  <si>
    <t>https://www.ashfield.gov.uk/media/c1yemk00/354_oxalis_obo_featherstone_redacted.pdf</t>
  </si>
  <si>
    <t>https://www.ashfield.gov.uk/media/ibzma2r3/385_mansfield_district_council.pdf</t>
  </si>
  <si>
    <t>https://www.ashfield.gov.uk/media/eoude1mt/399_dlp_planning_obo_bellway_homes_redacted.pdf</t>
  </si>
  <si>
    <t>https://www.ashfield.gov.uk/media/b40dns2o/400_dlp_obo_stags_ltd_redacted.pdf</t>
  </si>
  <si>
    <t>https://www.ashfield.gov.uk/media/ajgcdiyb/505_kirkby-area-residents-association_redacted.pdf</t>
  </si>
  <si>
    <t>https://www.ashfield.gov.uk/media/sc1gxbpo/550_woodland-trust.pdf</t>
  </si>
  <si>
    <t>https://www.ashfield.gov.uk/media/a4nprfkb/576_paul-maltby-b-submission-and-map_redacted.pdf</t>
  </si>
  <si>
    <t>https://www.ashfield.gov.uk/media/okkczjn1/615_nineteen47-obo-garner-holdings_redacted.pdf</t>
  </si>
  <si>
    <t>https://www.ashfield.gov.uk/media/szzd3iw4/687_dlp_planning_obo_ackroyd_abbot_redacted.pdf</t>
  </si>
  <si>
    <t>https://www.ashfield.gov.uk/media/hutpfu3f/701_s3-national-highways-_redacted.pdf</t>
  </si>
  <si>
    <t>https://www.ashfield.gov.uk/media/raffqskm/north-of-common-lane-response-statement-pdg-obo-aldergate-properties.pdf</t>
  </si>
  <si>
    <t>https://www.ashfield.gov.uk/media/1budwcrh/755-pleasley-community-action-group-redacted.pdf</t>
  </si>
  <si>
    <t>https://www.ashfield.gov.uk/media/ncodmjw0/756_tibshelf-rd-fisher-german.pdf</t>
  </si>
  <si>
    <t>https://www.ashfield.gov.uk/media/gyjpaudr/769_taggart_homes_redacted.pdf</t>
  </si>
  <si>
    <t>https://www.ashfield.gov.uk/media/gmbg22he/776_brand_lane_vistry_group_redacted.pdf</t>
  </si>
  <si>
    <t>https://www.ashfield.gov.uk/media/uprivspj/777_rgp_obo_maypad_redacted.pdf</t>
  </si>
  <si>
    <t>https://www.ashfield.gov.uk/media/bkyfdd2z/790_s11-litchfields-obo-mcdonalds_redacted.pdf</t>
  </si>
  <si>
    <t>https://www.ashfield.gov.uk/media/lpng52hk/791_h1ss-nexus-planning-obo-richborough_redacted.pdf</t>
  </si>
  <si>
    <t>https://www.ashfield.gov.uk/media/f25l3op5/793_h1sr-pegasus-group-obo-matt-rice_redacted.pdf</t>
  </si>
  <si>
    <t>https://www.ashfield.gov.uk/media/rxdpeorn/803_cauldwell_road_ceres-property_obo_campfield_farms.pdf</t>
  </si>
  <si>
    <t>https://www.ashfield.gov.uk/media/ivbcnvq2/806_dlp_planning_obo_arromax.pdf</t>
  </si>
  <si>
    <t>https://www.ashfield.gov.uk/media/mnslo4mc/812_dukeries_homes_ltd_redacted.pdf</t>
  </si>
  <si>
    <t>https://www.ashfield.gov.uk/media/bzrfpp5m/813_stewart_swift_redacted.pdf</t>
  </si>
  <si>
    <t>https://www.ashfield.gov.uk/media/dldp34uv/814_pegasus_obo_harworth_group.pdf</t>
  </si>
  <si>
    <t>https://www.ashfield.gov.uk/media/3tae2a1x/hsc03-sustainability-appraisal-addendum.pdf</t>
  </si>
  <si>
    <t>https://www.ashfield.gov.uk/media/v3idmsed/hsc09-habitat-regulations-assessment-addendum.pdf</t>
  </si>
  <si>
    <t>https://www.ashfield.gov.uk/media/1prbpygq/cerda-planning-obo-bolsover-properties.pdf</t>
  </si>
  <si>
    <t>https://www.ashfield.gov.uk/media/zs5idtvv/ceres-property-obo-campfield-farms.pdf</t>
  </si>
  <si>
    <t>https://www.ashfield.gov.uk/media/f3kfjzur/dlp-planning-obo-bellway-homes.pdf</t>
  </si>
  <si>
    <t>https://www.ashfield.gov.uk/media/iizbh3a1/dlp-planning-obo-keith-hallam.pdf</t>
  </si>
  <si>
    <t>https://www.ashfield.gov.uk/media/2r0d3ccr/kara.pdf</t>
  </si>
  <si>
    <t>https://www.ashfield.gov.uk/media/eunninkq/marrons-obo-persimmon-homes.pdf</t>
  </si>
  <si>
    <t>https://www.ashfield.gov.uk/media/ayhacbrz/oxalis-planning.pdf</t>
  </si>
  <si>
    <t>https://www.ashfield.gov.uk/media/azhhol25/pegasus-group-obo-hallam-land.pdf</t>
  </si>
  <si>
    <t>https://www.ashfield.gov.uk/media/jayf0htd/teqt-studio.pdf</t>
  </si>
  <si>
    <t xml:space="preserve">WCAG 2.2 A 3.1.1 Section 508 (2017) A 3.1.1 </t>
  </si>
  <si>
    <t>Use the lang attribute to identify the language of the page.</t>
  </si>
  <si>
    <t>https://www.ashfield.gov.uk/media/xpec3a4s/the_dales-ward-map.pdf</t>
  </si>
  <si>
    <t>https://www.ashfield.gov.uk/media/f4kizjcn/cd02-regulation-18-local-plan-policies-map-north-sheet.pdf</t>
  </si>
  <si>
    <t>https://www.ashfield.gov.uk/media/dapiqbuo/357_environment-agency.pdf</t>
  </si>
  <si>
    <t>https://www.ashfield.gov.uk/media/cftjd5ms/625_tss-neighbourhood-forum-comments.pdf</t>
  </si>
  <si>
    <t>https://www.ashfield.gov.uk/media/aynhi2bx/771_westwood_jacksdale-housing_g_bent_redacted.pdf</t>
  </si>
  <si>
    <t xml:space="preserve">WCAG 2.2 A F25 Section 508 (2017) A F25 </t>
  </si>
  <si>
    <t>Document title must not be blank.</t>
  </si>
  <si>
    <t>https://www.ashfield.gov.uk/media/sdwgrt23/hs-211a-aldergate-properties-p-and-dg-ltd-_updated-statement.pdf</t>
  </si>
  <si>
    <t>https://www.ashfield.gov.uk/media/fyolxf1p/hs-212a-teversal-skegby-and-stanton-hill-neighbourhood-forum-lis-reid-updated.pdf</t>
  </si>
  <si>
    <t>https://www.ashfield.gov.uk/media/hubf3dck/hs-39a-aldergate-properties.pdf</t>
  </si>
  <si>
    <t>https://www.ashfield.gov.uk/media/lyohzdnx/hs-310a-teversal-skegby-and-stanton-hill-neighbourhood-forum-lis-reid-updated.pdf</t>
  </si>
  <si>
    <t>https://www.ashfield.gov.uk/media/hwdjadl2/hs-10151-aldergate-pdg-_updated-statement.pdf</t>
  </si>
  <si>
    <t>https://www.ashfield.gov.uk/media/b4ebmuam/hs-1018a-tss-neighbourhood-forum_addendum.pdf</t>
  </si>
  <si>
    <t>https://www.ashfield.gov.uk/community-safety/</t>
  </si>
  <si>
    <t>https://www.ashfield.gov.uk/elections-and-voting/ward-maps/</t>
  </si>
  <si>
    <t>https://www.ashfield.gov.uk/environmental-health/food-business/food-hygiene/</t>
  </si>
  <si>
    <t>https://www.ashfield.gov.uk/housing/social-housing-regulatory-information/housing-annual-report-2023-to-2024/</t>
  </si>
  <si>
    <t>https://www.ashfield.gov.uk/licensing/alcohol-entertainment-and-late-night-refreshment/personal-licence/</t>
  </si>
  <si>
    <t>https://www.ashfield.gov.uk/licensing/animal-licences/animal-welfare/</t>
  </si>
  <si>
    <t>https://www.ashfield.gov.uk/licensing/body-treatment-licences-and-permits/massage-and-special-treatment/</t>
  </si>
  <si>
    <t>https://www.ashfield.gov.uk/licensing/body-treatment-licences-and-permits/tanning-salon-or-sauna/</t>
  </si>
  <si>
    <t>https://www.ashfield.gov.uk/licensing/body-treatment-licences-and-permits/laser-treatment/</t>
  </si>
  <si>
    <t>https://www.ashfield.gov.uk/licensing/body-treatment-licences-and-permits/ear-piercing-electrolysis-acupuncture-and-tattooists/</t>
  </si>
  <si>
    <t>https://www.ashfield.gov.uk/licensing/taxi-and-private-hire-licences/private-hire-operator/</t>
  </si>
  <si>
    <t>https://www.ashfield.gov.uk/licensing/taxi-and-private-hire-licences/taxi-and-private-hire-vehicle-licence/</t>
  </si>
  <si>
    <t>https://www.ashfield.gov.uk/licensing/taxi-and-private-hire-licences/taxi-and-private-hire-dual-driver-licence/</t>
  </si>
  <si>
    <t>https://www.ashfield.gov.uk/licensing/business-and-street-collection-licences/scrap-metal-dealers/</t>
  </si>
  <si>
    <t>https://www.ashfield.gov.uk/licensing/business-and-street-collection-licences/house-to-house-permit/</t>
  </si>
  <si>
    <t>https://www.ashfield.gov.uk/planning-and-building-control/report-a-breach-of-planning-control/planning-enforcement-register/</t>
  </si>
  <si>
    <t>https://www.ashfield.gov.uk/planning-and-building-control/local-plan/kirkby-town-centre-spatial-masterplan/</t>
  </si>
  <si>
    <t>https://www.ashfield.gov.uk/planning-and-building-control/emerging-local-plan/ashfield-draft-local-plan-consultation-regulation-18/</t>
  </si>
  <si>
    <t>https://www.ashfield.gov.uk/planning-and-building-control/neighbourhood-plans/teversal-stanton-hill-and-skegby-neighbourhood-plan/</t>
  </si>
  <si>
    <t>https://www.ashfield.gov.uk/planning-and-building-control/heritage-and-conservation/article-4-directions/</t>
  </si>
  <si>
    <t>https://www.ashfield.gov.uk/your-council/participation-and-partnerships/citizens-panel/</t>
  </si>
  <si>
    <t>https://www.ashfield.gov.uk/your-council/strategies-plans-and-policies/climate-change-strategy/</t>
  </si>
  <si>
    <t>https://www.ashfield.gov.uk/your-council/legal-information-and-public-data/uk-resettlement-schemes-privacy-notice/</t>
  </si>
  <si>
    <t>https://www.ashfield.gov.uk/your-council/financial-information/statement-of-accounts-and-audit-reports/</t>
  </si>
  <si>
    <t>https://www.ashfield.gov.uk/your-council/procurement/</t>
  </si>
  <si>
    <t>https://www.ashfield.gov.uk/local-plan-examination/examination-library/the-inspectors-documents/</t>
  </si>
  <si>
    <t>https://www.ashfield.gov.uk/local-plan-examination/examination-library/the-councils-documents/</t>
  </si>
  <si>
    <t>https://www.ashfield.gov.uk/local-plan-examination/hearing-statements/</t>
  </si>
  <si>
    <t>https://www.ashfield.gov.uk/local-plan-examination/submission-documents-and-evidence-base/</t>
  </si>
  <si>
    <t>https://www.ashfield.gov.uk/local-plan-examination/regulation-19-representations/</t>
  </si>
  <si>
    <t>https://www.ashfield.gov.uk/local-plan-examination/additional-housing-sites-consultation/</t>
  </si>
  <si>
    <t xml:space="preserve">WCAG 2.2 A 1.3.2 Section 508 (2017) A 1.3.2 </t>
  </si>
  <si>
    <t>Word document contains a non-inline graphic or object.</t>
  </si>
  <si>
    <t>https://www.ashfield.gov.uk/media/np1doeoq/appeal-form-food-hygiene-rating-scheme.docx</t>
  </si>
  <si>
    <t>https://www.ashfield.gov.uk/media/rosdcflv/scrap-metal-dealer-application-form.docx</t>
  </si>
  <si>
    <t>https://www.ashfield.gov.uk/media/mapfpgg1/scrap-metal-dealer-variation-form.docx</t>
  </si>
  <si>
    <t>https://www.ashfield.gov.uk/media/bvbn21er/background-paper-1-spatial-strategy-and-location-of-development-2021.docx</t>
  </si>
  <si>
    <t>https://www.ashfield.gov.uk/media/2k0h2xmh/hs-102a-mrs-sheila-parker-and-mr-brett-parker-appendix.docx</t>
  </si>
  <si>
    <t>Document title</t>
  </si>
  <si>
    <t>Web page title</t>
  </si>
  <si>
    <t>Web page URL</t>
  </si>
  <si>
    <t>Disproportionate Burden Account</t>
  </si>
  <si>
    <t>Upload date</t>
  </si>
  <si>
    <t>WCAG failure points</t>
  </si>
  <si>
    <t>When it will be fixed</t>
  </si>
  <si>
    <t>SEV.15 Ashfield playing pitch strategy 2023 to 2027</t>
  </si>
  <si>
    <t>Submission documents and evidence base</t>
  </si>
  <si>
    <t xml:space="preserve">WCAG 2.2 A 1.1.1 Section 508 (2017) A 1.1.1 
WCAG 2.2 A 1.3.2 Section 508 (2017) A 1.3.2 </t>
  </si>
  <si>
    <t>Word document contains a graphic without Alt Text.
Word document contains a non-inline graphic or object.</t>
  </si>
  <si>
    <t xml:space="preserve">WCAG 2.2 A F65 Section 508 (2017) A F65 
WCAG 2.2 A 1.3.1 Section 508 (2017) A 1.3.1 </t>
  </si>
  <si>
    <t>Figures and images in PDF documents should have non blank ALT text, except for decorative images which should be marked as artifacts.
PDFs must be tagged to be accessible by screen readers.</t>
  </si>
  <si>
    <t xml:space="preserve">WCAG 2.2 A F65 Section 508 (2017) A F65 
WCAG 2.2 A F25 Section 508 (2017) A F25 </t>
  </si>
  <si>
    <t>Figures and images in PDF documents should have non blank ALT text, except for decorative images which should be marked as artifacts.
Document title must not be blank.</t>
  </si>
  <si>
    <t xml:space="preserve">WCAG 2.2 A 3.1.1 Section 508 (2017) A 3.1.1 
WCAG 2.2 A 1.3.1 Section 508 (2017) A 1.3.1 </t>
  </si>
  <si>
    <t>Use the lang attribute to identify the language of the page.
PDFs must be tagged to be accessible by screen readers.</t>
  </si>
  <si>
    <t xml:space="preserve">WCAG 2.2 A F65 Section 508 (2017) A F65 
WCAG 2.2 A 3.1.1 Section 508 (2017) A 3.1.1 
WCAG 2.2 A 1.3.1 Section 508 (2017) A 1.3.1 </t>
  </si>
  <si>
    <t>Figures and images in PDF documents should have non blank ALT text, except for decorative images which should be marked as artifacts.
Use the lang attribute to identify the language of the page.
PDFs must be tagged to be accessible by screen readers.</t>
  </si>
  <si>
    <t>Format</t>
  </si>
  <si>
    <t>Word</t>
  </si>
  <si>
    <t>PDF</t>
  </si>
  <si>
    <t>Sustainability Appraisal Scoping Report February 2020</t>
  </si>
  <si>
    <t>Ashfield draft Local Plan consultation (regulation 18)</t>
  </si>
  <si>
    <t>SEV.39.1 Ashfield Local Plan strategic transport modelling assessment - Full report V2 - AMENDED</t>
  </si>
  <si>
    <t>755 Pleasley Community Action Group Redacted</t>
  </si>
  <si>
    <t>Regulation 19 representations</t>
  </si>
  <si>
    <t>Massage and special treatments licence - Renewal form</t>
  </si>
  <si>
    <t>Massage and special treatment</t>
  </si>
  <si>
    <t>Cerda Planning Obo Bolsover Properties</t>
  </si>
  <si>
    <t>Additional housing sites consultation</t>
  </si>
  <si>
    <t>HS 10.11a Harworth Group</t>
  </si>
  <si>
    <t>Hearing statements</t>
  </si>
  <si>
    <t>Citizens Panel Newsletter - Issue 2</t>
  </si>
  <si>
    <t>Citizens' panel</t>
  </si>
  <si>
    <t>HS 10.2a Mrs Sheila Parker And Mr Brett Parker Appendix</t>
  </si>
  <si>
    <t>Kara</t>
  </si>
  <si>
    <t>SEV.07d Appendix 4 - Selston green belt assessments</t>
  </si>
  <si>
    <t>Annual completion report - 2019 to 2020 - ISA 260</t>
  </si>
  <si>
    <t>Statement of accounts and audit reports</t>
  </si>
  <si>
    <t>HS 2.9a Hallam Land - Pegasus - Updated statement</t>
  </si>
  <si>
    <t>HSC.03 Sustainability Appraisal Addendum</t>
  </si>
  <si>
    <t>Additional housing site allocations consultation
Additional housing sites consultation</t>
  </si>
  <si>
    <t>https://www.ashfield.gov.uk/planning-and-building-control/emerging-local-plan/additional-housing-site-allocations-consultation/
https://www.ashfield.gov.uk/local-plan-examination/additional-housing-sites-consultation/</t>
  </si>
  <si>
    <t>HS 12.2 Whyburn Consortium</t>
  </si>
  <si>
    <t>HS 2.8 Vistry Group</t>
  </si>
  <si>
    <t>Kirkby town centre spatial masterplan</t>
  </si>
  <si>
    <t>HS 9.2 Whyburn Consortium</t>
  </si>
  <si>
    <t>SCG.07 Statement of Common Ground between Ashfield District Council and Nottinghamshire County Council</t>
  </si>
  <si>
    <t>576 Paul Maltby B submission and map - Redacted</t>
  </si>
  <si>
    <t>HS 2.7a Harworth Group - Updated statement</t>
  </si>
  <si>
    <t>505 Kirkby Area Residents Association - Redacted</t>
  </si>
  <si>
    <t>Tanning salon and sauna licence - Application form</t>
  </si>
  <si>
    <t>Tanning salon or sauna</t>
  </si>
  <si>
    <t>Oxalis Planning</t>
  </si>
  <si>
    <t>771 Westwood Jacksdale Housing G Bent Redacted</t>
  </si>
  <si>
    <t>Pegasus Group Obo Hallam Land</t>
  </si>
  <si>
    <t>400 Dlp Obo Stags Ltd Redacted</t>
  </si>
  <si>
    <t>HS 10.18a Teversal Skegby and Stanton Hill Neighbourhood Forum</t>
  </si>
  <si>
    <t>Supplementary planning documents and guidance
Development management documents</t>
  </si>
  <si>
    <t>Article 4 - land to west of Bagthorpe conservation area</t>
  </si>
  <si>
    <t>Article 4 directions</t>
  </si>
  <si>
    <t>790 S11 Litchfields Obo Mcdonalds Redacted</t>
  </si>
  <si>
    <t>Greater Nottingham aligned core strategy - Accessibility of settlements study</t>
  </si>
  <si>
    <t>The Council's documents
Local Plan latest news</t>
  </si>
  <si>
    <t>https://www.ashfield.gov.uk/local-plan-examination/examination-library/the-councils-documents/
https://www.ashfield.gov.uk/local-plan-examination/local-plan-latest-news/</t>
  </si>
  <si>
    <t>Background Paper No 1 - Spatial strategy and location of development 2021</t>
  </si>
  <si>
    <t>813 Stewart Swift Redacted</t>
  </si>
  <si>
    <t>354 Oxalis Obo Featherstone Redacted</t>
  </si>
  <si>
    <t>625 Tss Neighbourhood Forum Comments</t>
  </si>
  <si>
    <t>SEV.07e Appendix 5 - Jacksdale green belt assessments</t>
  </si>
  <si>
    <t>27 Land north of Stoney Lane - Selston Town Planning</t>
  </si>
  <si>
    <t>Hackney carriage and private hire dual driver licence application pack and forms</t>
  </si>
  <si>
    <t>Taxi and private hire dual driver licence</t>
  </si>
  <si>
    <t>357 Environment Agency</t>
  </si>
  <si>
    <t>HS 10.17b Persimmon Homes - Appendix 2</t>
  </si>
  <si>
    <t>SEV.34 Kirkby town centre spatial masterplan - Shaping Kirkby's future</t>
  </si>
  <si>
    <t>814 Pegasus Obo Harworth Group</t>
  </si>
  <si>
    <t>HS 10.11 Harworth Group</t>
  </si>
  <si>
    <t>Tenant Matters - Winter 2023</t>
  </si>
  <si>
    <t>Housing annual report 2023 to 2024</t>
  </si>
  <si>
    <t>Laser treatment practitioner - application form</t>
  </si>
  <si>
    <t>Laser treatment</t>
  </si>
  <si>
    <t>SEV.29 Strategic distribution and logistics background paper</t>
  </si>
  <si>
    <t>Ashfield District Council's response to INS05 Re: Inspectors initial findings</t>
  </si>
  <si>
    <t>Additional housing site allocations consultation
The Council's documents
Local Plan latest news</t>
  </si>
  <si>
    <t>HS 4.1 Ashfield District Council</t>
  </si>
  <si>
    <t>SEV.10 Hardwick setting study</t>
  </si>
  <si>
    <t>HS 2.5 Stag Ltd Bellway Homes Ltd</t>
  </si>
  <si>
    <t>HS 2.8a  Vistry Group - Addendum to statement</t>
  </si>
  <si>
    <t>399 Dlp Planning Obo Bellway Homes Redacted</t>
  </si>
  <si>
    <t>Marrons Obo Persimmon Homes</t>
  </si>
  <si>
    <t xml:space="preserve">WCAG 2.2 A F65 Section 508 (2017) A F65 
WCAG 2.2 A 3.1.1 Section 508 (2017) A 3.1.1 </t>
  </si>
  <si>
    <t>Figures and images in PDF documents should have non blank ALT text, except for decorative images which should be marked as artifacts.
Use the lang attribute to identify the language of the page.</t>
  </si>
  <si>
    <t xml:space="preserve">WCAG 2.2 A F65 Section 508 (2017) A F65 
#WCAG 2.2 A F25 Section 508 (2017) A F25 </t>
  </si>
  <si>
    <t xml:space="preserve">WCAG 2.2 A F65 Section 508 (2017) A F65 
WCAG 2.2 A 3.1.1 Section 508 (2017) A 3.1.1 
WCAG 2.2 A F25 Section 508 (2017) A F25 
WCAG 2.2 A 1.3.1 Section 508 (2017) A 1.3.1 </t>
  </si>
  <si>
    <t>Figures and images in PDF documents should have non blank ALT text, except for decorative images which should be marked as artifacts.
Use the lang attribute to identify the language of the page.
Document title must not be blank.
PDFs must be tagged to be accessible by screen readers.</t>
  </si>
  <si>
    <t>Figures and images in PDF documents should have non blank ALT text, except for decorative images which should be marked as artifacts.
Use the lang attribute to identify the language of the page. 
PDFs must be tagged to be accessible by screen readers.</t>
  </si>
  <si>
    <t xml:space="preserve">WCAG 2.2 A F65 Section 508 (2017) A F65 
WCAG 2.2 A F30 Section 508 (2017) A F30 
WCAG 2.2 A 3.1.1 Section 508 (2017) A 3.1.1 
WCAG 2.2 A F25 Section 508 (2017) A F25 
WCAG 2.2 A 1.3.1 Section 508 (2017) A 1.3.1 </t>
  </si>
  <si>
    <t>Figures and images in PDF documents should have non blank ALT text, except for decorative images which should be marked as artifacts.
alt text should not be a meaningless image file name.
Use the lang attribute to identify the language of the page.
Document title must not be blank.
PDFs must be tagged to be accessible by screen readers.</t>
  </si>
  <si>
    <t>Massage and special treatments licence - Transfer form</t>
  </si>
  <si>
    <t>HS 9.6 Bellway Homes Ltd Stag Ltd</t>
  </si>
  <si>
    <t>793 H1sr Pegasus Group Obo Matt Rice Redacted</t>
  </si>
  <si>
    <t>Dlp Planning Obo Bellway Homes</t>
  </si>
  <si>
    <t>CD.02 Regulation 18 Local Plan policies map – North sheet</t>
  </si>
  <si>
    <t>Article 4 - land off Hucknall Bypass, Hucknall</t>
  </si>
  <si>
    <t>SEV.07a Appendix 1 - Green belt assessment areas</t>
  </si>
  <si>
    <t>SEV.07h Appendix 8 - Hucknall green belt assessments</t>
  </si>
  <si>
    <t>SEV.07f Appendix 6 - Brinsley green belt assessments</t>
  </si>
  <si>
    <t>SEV.39a Ashfield Local Plan strategic transport modelling assessment – Figures document</t>
  </si>
  <si>
    <t>HS 2.12a Teversal Skegby and Stanton Hill Neighbourhood Forum</t>
  </si>
  <si>
    <t>HS 3.9a Aldergate Properties</t>
  </si>
  <si>
    <t>HS 10.15.1 Aldergate (P&amp;DG) Updated Statement</t>
  </si>
  <si>
    <t>HS 10.17.1 Persimmon Homes</t>
  </si>
  <si>
    <t>HS 10.4a Whyburn Consortium</t>
  </si>
  <si>
    <t>HS 3.10a Teversal Skegby and Stanton Hill Neighbourhood Forum</t>
  </si>
  <si>
    <t>HS 5.2 Whyburn Consortium</t>
  </si>
  <si>
    <t>HS 10.8 Inovo Consulting</t>
  </si>
  <si>
    <t>HS 3.7a Hallam Land</t>
  </si>
  <si>
    <t>HS 3.8a Persimmon Homes</t>
  </si>
  <si>
    <t>HS 3.5 Stag Ltd Bellway Homes Ltd</t>
  </si>
  <si>
    <t>HS 10.14a Bellway Homes Ltd Keith Haslam (Stags Limited)</t>
  </si>
  <si>
    <t>HS 7.2 Whyburn Consortium</t>
  </si>
  <si>
    <t>HS 2.5a Keith Haslam - Updated statement</t>
  </si>
  <si>
    <t>776 Brand Lane Vistry Group Redacted</t>
  </si>
  <si>
    <t>769 Taggart Homes Redacted</t>
  </si>
  <si>
    <t>385 Mansfield District Council</t>
  </si>
  <si>
    <t>110 Severn Trent Water Redacted</t>
  </si>
  <si>
    <t>806 Dlp Planning Obo Arromax</t>
  </si>
  <si>
    <t>240 Pegasus Obo Hallam</t>
  </si>
  <si>
    <t>63 Whyburn Farm Carneysweeny Obo Whyburn Consortium</t>
  </si>
  <si>
    <t>791 H1ss Nexus Planning Obo Richborough Redacted</t>
  </si>
  <si>
    <t>812 Dukeries Homes Ltd Redacted</t>
  </si>
  <si>
    <t>Claim form in the matter of ADC V Price, Cox and persons unknown</t>
  </si>
  <si>
    <t>Planning enforcement register</t>
  </si>
  <si>
    <t>Article 4 - land between Selston Common and Selston Green</t>
  </si>
  <si>
    <t>Ashfield Light TOMs - 2025</t>
  </si>
  <si>
    <t>Procurement</t>
  </si>
  <si>
    <t>Draft Local Plan equalities impact assessment - 2021</t>
  </si>
  <si>
    <t>Article 4 - Dalestorth Close</t>
  </si>
  <si>
    <t>Article 4 - land to the north of Palmerton Street</t>
  </si>
  <si>
    <t>Article 4 - Western side of Dawgates Lane, Skegby</t>
  </si>
  <si>
    <t>Article 4 - land at Dunsil Farm, Silverhill Lane, Teversal</t>
  </si>
  <si>
    <t>Article 4 - Flatts Lane, Westwood</t>
  </si>
  <si>
    <t>Article 4 - Westwood Farm, Main Road, Jacksdale</t>
  </si>
  <si>
    <t>Taxi and private hire operator - application pack</t>
  </si>
  <si>
    <t>Private hire operator - Ashfield District Council</t>
  </si>
  <si>
    <t>701 S3 National Highways Redacted</t>
  </si>
  <si>
    <t>Dlp Planning Obo Keith Hallam</t>
  </si>
  <si>
    <t>Teqt Studio</t>
  </si>
  <si>
    <t>Ceres Property Obo Campfield Farms</t>
  </si>
  <si>
    <t>Disclosure of convictions application form</t>
  </si>
  <si>
    <t>Street trading - Application pack</t>
  </si>
  <si>
    <t>Community and charity event trading
Special event trading
Street trading
Mobile trading</t>
  </si>
  <si>
    <t>https://www.ashfield.gov.uk/licensing/street-trading-consents/community-and-charity-event-trading/
https://www.ashfield.gov.uk/licensing/street-trading-consents/special-event-trading/
https://www.ashfield.gov.uk/licensing/street-trading-consents/street-trading/
https://www.ashfield.gov.uk/licensing/street-trading-consents/mobile-trading/</t>
  </si>
  <si>
    <t>Statement of accounts - 2022 to 2023</t>
  </si>
  <si>
    <t>Statement of accounts - 2023 to 2024</t>
  </si>
  <si>
    <t>Statement of accounts - 2023 to 2024 - Annual governance statement</t>
  </si>
  <si>
    <t>Statement of accounts - 2023 to 2024 - Notes to the core financial statements</t>
  </si>
  <si>
    <t>Audit Certificate 2023 to 2024</t>
  </si>
  <si>
    <t>Auditors annual report - To 31 March 2022</t>
  </si>
  <si>
    <t>SCG.10 Statement of Common Ground between Ashfield District Council and Bolsover District Council</t>
  </si>
  <si>
    <t>DP.02 Jacksdale, Underwood and Selston Neighbourhood Plan</t>
  </si>
  <si>
    <t>Personal licence</t>
  </si>
  <si>
    <t>Local Plan - Adopted November 2002</t>
  </si>
  <si>
    <t>Current development plan
Development management documents</t>
  </si>
  <si>
    <t>https://www.ashfield.gov.uk/planning-and-building-control/local-plan/current-development-plan/
https://www.ashfield.gov.uk/planning-and-building-control/development-management-documents/</t>
  </si>
  <si>
    <t>Ashfield Health and Wellbeing Partnership strategy - Be healthy, be happy, 2021 to 2025</t>
  </si>
  <si>
    <t>Education and skills improvement plan 2022 to 2031
Health and wellbeing</t>
  </si>
  <si>
    <t>https://www.ashfield.gov.uk/your-council/strategies-plans-and-policies/education-and-skills-improvement-plan/
https://www.ashfield.gov.uk/cost-of-living-support/health-and-wellbeing-support/</t>
  </si>
  <si>
    <t>Food hygiene rating appeal form</t>
  </si>
  <si>
    <t>Food hygiene</t>
  </si>
  <si>
    <t>Climate Change Strategy 2021 to 2026</t>
  </si>
  <si>
    <t>Climate change strategy</t>
  </si>
  <si>
    <t>House to house collection - Returns form</t>
  </si>
  <si>
    <t>Scrap metal dealer - Application form</t>
  </si>
  <si>
    <t>House to house permit</t>
  </si>
  <si>
    <t>Laser treatment premises licence - application form</t>
  </si>
  <si>
    <t>Scrap metal dealers</t>
  </si>
  <si>
    <t>House to house collection - Application form</t>
  </si>
  <si>
    <t>Core TOMs - 2025</t>
  </si>
  <si>
    <t>Selling animals as pets – Application form</t>
  </si>
  <si>
    <t xml:space="preserve">Animal welfare </t>
  </si>
  <si>
    <t>Personal Licence application form</t>
  </si>
  <si>
    <t>Acupuncture, ear piercing, electrolysis, tattooists licence - Application form</t>
  </si>
  <si>
    <t>Ear-piercing, electrolysis, acupuncture and tattooists</t>
  </si>
  <si>
    <t>Neighbourhood Forum statement for meeting conditions of Act</t>
  </si>
  <si>
    <t>Teversal, Stanton Hill and Skegby neighbourhood plan</t>
  </si>
  <si>
    <t>JUS-t Selston Neighbourhood development plan - 2017 to 2032</t>
  </si>
  <si>
    <t>Development management documents
Jacksdale, Underwood and Selston Neighbourhood Plan</t>
  </si>
  <si>
    <t>Scrap metal dealer - variation form</t>
  </si>
  <si>
    <t>Residential car parking standards</t>
  </si>
  <si>
    <t>756 Tibshelf Rd Fisher German</t>
  </si>
  <si>
    <t>Massage and special treatments licence - Application form</t>
  </si>
  <si>
    <t>HS 10.19 Historic England</t>
  </si>
  <si>
    <t>615 Nineteen47 Obo Garner Holdings Redacted</t>
  </si>
  <si>
    <t>SEV.39 Ashfield Local Plan strategic transport modelling assessment - Full report V2 - SUPERSEDED</t>
  </si>
  <si>
    <t>HS 10.15a Aldergate Appendix</t>
  </si>
  <si>
    <t>HS 3.3a Whyburn Consortium</t>
  </si>
  <si>
    <t>HS 3.7 Hallam Land</t>
  </si>
  <si>
    <t>Ashfield Local Plan strategic transport review 2025</t>
  </si>
  <si>
    <t>The Council's documents
Submission documents and evidence base
Local Plan latest news</t>
  </si>
  <si>
    <t>Community Safety Partnership strategic assessment 2019</t>
  </si>
  <si>
    <t>Community safety</t>
  </si>
  <si>
    <t>SD.02a Ashfield Local Plan policies map - North</t>
  </si>
  <si>
    <t>SEV.01 Towards a sustainable energy policy for Nottinghamshire - Main document</t>
  </si>
  <si>
    <t>JUS-t - Selston Neighbourhood plan - Appendix E - Place analysis</t>
  </si>
  <si>
    <t>160 Moor Road Savills Obo Avant Homes</t>
  </si>
  <si>
    <t>Appendix D Baseline</t>
  </si>
  <si>
    <t>HS 10.12 Richborough</t>
  </si>
  <si>
    <t>722 Aldergate Properties</t>
  </si>
  <si>
    <t>Inspectors hearing programme V2</t>
  </si>
  <si>
    <t>The Inspector's documents
Local Plan latest news</t>
  </si>
  <si>
    <t>Community Safety Partnership strategic plan 2019 to 2022</t>
  </si>
  <si>
    <t>803 Cauldwell Road Ceres Property Obo Campfield Farms</t>
  </si>
  <si>
    <t>Audited - Statement of accounts - Annual Governance Statement - 2020 to 2021</t>
  </si>
  <si>
    <t>550 Woodland Trust</t>
  </si>
  <si>
    <t>Hackney carriage and private hire vehicle licensing application pack and forms</t>
  </si>
  <si>
    <t>Taxi and private hire vehicle licence</t>
  </si>
  <si>
    <t>Teversal Neighbourhood Development Plan 2016 - 2031</t>
  </si>
  <si>
    <t>Development management documents
Teversal, Stanton Hill and Skegby neighbourhood plan</t>
  </si>
  <si>
    <t>DP.01 Saved policies of the Ashfield Local Plan Review (Saved by direction of the Secretary of State, in 2007)</t>
  </si>
  <si>
    <t>The Dales ward map</t>
  </si>
  <si>
    <t>Ward maps</t>
  </si>
  <si>
    <t>Teversal Neighbourhood Plan - Appendix C - Design guide</t>
  </si>
  <si>
    <t>79 Petition 16112021 Stubbing Wood Farm H1hd Redacted</t>
  </si>
  <si>
    <t>Sustainability Appraisal Scoping Report Appendix One 2020</t>
  </si>
  <si>
    <t>UK Resettlement Scheme Privacy Notice - Arabic</t>
  </si>
  <si>
    <t>UK resettlement schemes - privacy notice</t>
  </si>
  <si>
    <t>Background Paper No 2 Housing August 2021</t>
  </si>
  <si>
    <t>HSC.09 Habitat Regulations Assessment Addendum</t>
  </si>
  <si>
    <t>Notice of making Ashfield District Council civil enforcement off street parking places order 2023</t>
  </si>
  <si>
    <t>Car Parks
Off-Street Parking Places Order 2023</t>
  </si>
  <si>
    <t>SEV.42 Greater Nottingham aligned core strategy - accessibility of settlements study</t>
  </si>
  <si>
    <t>Injunction Order concerning Land adjacent to Woodend, Chesterfield Road, NG17 2QJ</t>
  </si>
  <si>
    <t>Green belt sites - Site plans</t>
  </si>
  <si>
    <t>HS 2.10a Persimmon Homes Teversal and Sunnside Farm - Addendum to statement</t>
  </si>
  <si>
    <t>HS 2.11a Aldergate Properties - Updated statement</t>
  </si>
  <si>
    <t>HS 10.4 Whyburn Consortium</t>
  </si>
  <si>
    <t>HS 10.17f Permission Homes - Appendix 6</t>
  </si>
  <si>
    <t>HS 10.13a Hallam Land Management</t>
  </si>
  <si>
    <t>HS 10.13 Hallam Land Management</t>
  </si>
  <si>
    <t>HS 10.14 Bellway Homes Ltd Stags Limited</t>
  </si>
  <si>
    <t>HS 10.17d Persimmon Homes - Appendix 4</t>
  </si>
  <si>
    <t>HS 10.15c Aldergate - Appendix</t>
  </si>
  <si>
    <t>HS 10.20 Vistry Group</t>
  </si>
  <si>
    <t>HS 2.3a Whyburn Consortium - Updated statement</t>
  </si>
  <si>
    <t>HS 3.5a Keith Haslam (Stags Ltd) / Bellway Homes Ltd</t>
  </si>
  <si>
    <t>HS 3.6a Harworth Group</t>
  </si>
  <si>
    <t>HS 11.2 Whyburn Consortium</t>
  </si>
  <si>
    <t>HS 1.5 Hallam Land Pegasus</t>
  </si>
  <si>
    <t>687 Dlp Planning Obo Ackroyd Abbot Redacted</t>
  </si>
  <si>
    <t>777 Rgp Obo Maypad Redacted</t>
  </si>
  <si>
    <t>Statement of accounts - 2023 to 2024 - Glossary of terms and abbreviations</t>
  </si>
  <si>
    <t>Auditors annual report - Year ended 31 March 2023</t>
  </si>
  <si>
    <t>Statement of accounts - 2023 to 2024 - Supplementary financial statements</t>
  </si>
  <si>
    <t>Audited statement of accounts - 2020 to 2021 - Narrative Statement</t>
  </si>
  <si>
    <t>Statement of accounts - 2023 to 2024 - Core financial statements</t>
  </si>
  <si>
    <t>https://www.ashfield.gov.uk/planning-and-building-control/development-management-documents/
https://www.ashfield.gov.uk/planning-and-building-control/neighbourhood-plans/jacksdale-underwood-and-selston-neighbourhood-plan/</t>
  </si>
  <si>
    <t>https://www.ashfield.gov.uk/planning-and-building-control/development-management-documents/
https://www.ashfield.gov.uk/planning-and-building-control/neighbourhood-plans/teversal-stanton-hill-and-skegby-neighbourhood-plan/</t>
  </si>
  <si>
    <t>https://www.ashfield.gov.uk/parking-and-roads/car-parks/
https://www.ashfield.gov.uk/parking-and-roads/car-parks/off-street-parking-places-order-2023/</t>
  </si>
  <si>
    <t xml:space="preserve">https://www.ashfield.gov.uk/planning-and-building-control/supplementary-planning-documents-and-guidance/
https://www.ashfield.gov.uk/planning-and-building-control/development-management-documents/
</t>
  </si>
  <si>
    <t>https://www.ashfield.gov.uk/local-plan-examination/examination-library/the-councils-documents/
https://www.ashfield.gov.uk/local-plan-examination/submission-documents-and-evidence-base/
https://www.ashfield.gov.uk/local-plan-examination/local-plan-latest-news/</t>
  </si>
  <si>
    <t>Row Labels</t>
  </si>
  <si>
    <t>Grand Total</t>
  </si>
  <si>
    <t>Service area</t>
  </si>
  <si>
    <t>Local Plan</t>
  </si>
  <si>
    <t>Licensing</t>
  </si>
  <si>
    <t>Planning and building control</t>
  </si>
  <si>
    <t>Assets</t>
  </si>
  <si>
    <t>Policy and Performance</t>
  </si>
  <si>
    <t>Community Safety</t>
  </si>
  <si>
    <t>Environmental Health</t>
  </si>
  <si>
    <t>Health and Wellbeing</t>
  </si>
  <si>
    <t>Legal</t>
  </si>
  <si>
    <t>Housing</t>
  </si>
  <si>
    <t>Democracy</t>
  </si>
  <si>
    <t>Finance</t>
  </si>
  <si>
    <t>Thid party document, not purchased by the Council, but received in response to a consultation
Cannot be amended to fix the accessibility issues within the document as this may be seen as misrepresentation of the third party's views
Has had a disclaimer front sheet added to give details of who to contact for assistance with the document</t>
  </si>
  <si>
    <t>Scanned version of document with 'wet' signature, as has to be presented to the public, by law.
Document has a disclaimer of who to contact to gain assistance with the document
Document is 53 pages long, which would take some considerable time to check and fix any issues highlighted
Text from document is available in an accessible format on a web page</t>
  </si>
  <si>
    <t xml:space="preserve">Issues were missed by an acrobat check due to limited time and skills resource to carry out the checks throughly </t>
  </si>
  <si>
    <t>A map - out of scope of the regulation</t>
  </si>
  <si>
    <t>Older document not yet checked for accessibility</t>
  </si>
  <si>
    <t>Issues missed by Microsoft accessibility check</t>
  </si>
  <si>
    <t>Complex financial document, too difficult to remediate</t>
  </si>
  <si>
    <t>Complex document, produced by a third party, difficult to remediate</t>
  </si>
  <si>
    <t>Complex PDF, too difficult to remediate
Accessible text only version available on same page</t>
  </si>
  <si>
    <t>Cannot remidate as in a language (Aribic) not spoken/read by remediators</t>
  </si>
  <si>
    <t>Complex PDF, too difficult to remediate
Will be replaced by an accessible version</t>
  </si>
  <si>
    <t>Complex PDF, too difficult to remediate
Text is available on same page</t>
  </si>
  <si>
    <t>Map - out of scope for regulation</t>
  </si>
  <si>
    <t>Disclaimer added to document
Scanned document, too difficult to remediate</t>
  </si>
  <si>
    <t>Disclaimer added to document
Complex document, produced by a third party, difficult to remediate</t>
  </si>
  <si>
    <t>Disclaimer added to document
Issues missed by Microsoft accessibility check</t>
  </si>
  <si>
    <t>Disclaimer added to document
Document will be converted to an accessible format</t>
  </si>
  <si>
    <t>Disclaimer added to document
Complex document, produced by a third party
Document will be converted to an accessible format</t>
  </si>
  <si>
    <t>Site plan - out of scope of regulation</t>
  </si>
  <si>
    <t>Third party consultation response - cannot be altered</t>
  </si>
  <si>
    <t>Third party consultation document - cannot be altered</t>
  </si>
  <si>
    <t>Disclaimer added to document
Due to volume of documents that had to be uploaded by a legal deadline, none were checked or fixed for accessibility before publishing on the website</t>
  </si>
  <si>
    <t>Disclaimer added?</t>
  </si>
  <si>
    <t>Yes</t>
  </si>
  <si>
    <t>No</t>
  </si>
  <si>
    <t>no</t>
  </si>
  <si>
    <t>Due to volume of documents that had to be uploaded by a legal deadline, none were checked or fixed for accessibility before publishing on the website</t>
  </si>
  <si>
    <t>Map - out of scope</t>
  </si>
  <si>
    <t>Map - Out of scope</t>
  </si>
  <si>
    <t>yes</t>
  </si>
  <si>
    <t>Third party consultation report - cannot be amended</t>
  </si>
  <si>
    <t xml:space="preserve">no </t>
  </si>
  <si>
    <t>Disclaimer added to document
court document so cannot be changed</t>
  </si>
  <si>
    <t>Disclaimer added to document
Court document so cannot be changed</t>
  </si>
  <si>
    <t>Site plan - Out of Scope</t>
  </si>
  <si>
    <t>Disclaimer added to document
Scanned document, too difficult to remediate
Legal document - cannot be amended</t>
  </si>
  <si>
    <t>Disclaimer added to document
third party consultation document, difficult to remediate</t>
  </si>
  <si>
    <t>No - alternative text only version available</t>
  </si>
  <si>
    <t>Disclaimer added to document
third party consultation report - cannot be amended</t>
  </si>
  <si>
    <t>Cannot be fixed as is locked for editing by the Third Party</t>
  </si>
  <si>
    <t>Complex document, produced by a third party
Cannot be remediated as locked for editing by the Third Party</t>
  </si>
  <si>
    <t>Cannot be fixed as skills resource is not available</t>
  </si>
  <si>
    <t>Count of Format</t>
  </si>
  <si>
    <t>https://www.ashfield.gov.uk/media/bguabt5d/hearing-programme-v7e-with-participants.docx</t>
  </si>
  <si>
    <t>Issues not highlighted by Microsoft built in checker</t>
  </si>
  <si>
    <t>SCG.01 Statement of Common Ground between Ashfield District Council and the Nottingham Outer Housing Market Area Authorities</t>
  </si>
  <si>
    <t>The Inspector's documents</t>
  </si>
  <si>
    <t>Hearing Programme V7e (with participants)</t>
  </si>
  <si>
    <t>SEV.02 Strategic flood risk assessment - Level 1</t>
  </si>
  <si>
    <t>SEV.16 Public open space strategy 2016 to 2026</t>
  </si>
  <si>
    <t>SD.10 Health impact assessment</t>
  </si>
  <si>
    <t>SCG.02 Statement of Common Ground between Ashfield District Council and the Nottingham Core Housing Market Area Authorities</t>
  </si>
  <si>
    <t>Council's further response to INS01 Re: Inspectors initial questions on IDP</t>
  </si>
  <si>
    <t>The Council's documents</t>
  </si>
  <si>
    <t>SEV.23 Affordable housing delivery strategy 2019 to 2021</t>
  </si>
  <si>
    <t>SEV.26 Employment land monitoring report</t>
  </si>
  <si>
    <t>SEV.39b Ashfield Local Plan strategic transport modelling assessment – Appendix A - Ref case infrastructure assumptions</t>
  </si>
  <si>
    <t>SD.11 Annual monitoring report - 2021 to 2022</t>
  </si>
  <si>
    <t>SD.09 Equality impact assessment</t>
  </si>
  <si>
    <t>https://www.ashfield.gov.uk/media/4e2jdaic/hs-95a-hallam-land-management-pegasus-addendum.pdf</t>
  </si>
  <si>
    <t>https://www.ashfield.gov.uk/media/e2dhjb5f/hs-96a-keith-haslam-ex-stags-limited-bellway-homes-ltd-dlp-planning-_updated-statement-disclaimer.pdf</t>
  </si>
  <si>
    <t>https://www.ashfield.gov.uk/media/egeictoq/hs-75-historic-englandnew.pdf</t>
  </si>
  <si>
    <t>https://www.ashfield.gov.uk/media/fflfqtbn/hs-910-persimmon-homes-marrons-disclaimer.pdf</t>
  </si>
  <si>
    <t>https://www.ashfield.gov.uk/media/qcgbgm3c/hs-112a-whyburn-consortium-carneysweeney-updated-disclaimer.pdf</t>
  </si>
  <si>
    <t>HS 9.5a Hallam Land Management</t>
  </si>
  <si>
    <t>HS 7.5 Historic England</t>
  </si>
  <si>
    <t>HS 9.6a Bellway Homes Ltd (DLP Planning) / Keith Haslam (Ex Stags Limited)</t>
  </si>
  <si>
    <t>HS 9.10 Persimmon Homes</t>
  </si>
  <si>
    <t xml:space="preserve">WCAG 2.2 A F65 Section 508 (2017) A F65 
WCAG 2.2 A F30 Section 508 (2017) A F30 </t>
  </si>
  <si>
    <t>Figures and images in PDF documents should have non blank ALT text, except for decorative images which should be marked as artifacts.
alt text should not be a meaningless image file name.</t>
  </si>
  <si>
    <t>HS 11.2 a Whyburn Consortium</t>
  </si>
  <si>
    <t>https://www.ashfield.gov.uk/media/ebtj0qci/ashfield-district-councils-response-to-ins05-re-inspectors-initial-findings-2.docx</t>
  </si>
  <si>
    <t>https://www.ashfield.gov.uk/media/h1cb233e/statement-of-accounts-2024-to-25.docx</t>
  </si>
  <si>
    <t>https://www.ashfield.gov.uk/media/iexia4ng/statement-of-common-ground-between-ashfield-district-council-and-nottinghamshire-county-council-updated.docx</t>
  </si>
  <si>
    <t>https://www.ashfield.gov.uk/media/nvppuq04/ins08h-amended-ashfield-local-plan-examination-inspectors-hearing-programme-v8-11-dec-inc-participants.docx</t>
  </si>
  <si>
    <t>https://www.ashfield.gov.uk/media/pghb5c40/community-safety-partnership-strategic-assessment-20191.docx</t>
  </si>
  <si>
    <t>WCAG 2.2 A 1.1.1 Section 508 (2017) A 1.1.1 
WCAG 2.2 A 1.3.2 Section 508 (2017) A 1.3.2</t>
  </si>
  <si>
    <t>WCAG 2.2 A 1.1.1 Section 508 (2017) A 1.1.1
 WCAG 2.2 A 1.3.2 Section 508 (2017) A 1.3.2</t>
  </si>
  <si>
    <t>WCAG 2.2 A 1.3.2 Section 508 (2017) A 1.3.2</t>
  </si>
  <si>
    <t xml:space="preserve">https://www.ashfield.gov.uk/planning-and-building-control/emerging-local-plan/additional-housing-site-allocations-consultation/
https://www.ashfield.gov.uk/local-plan-examination/examination-library/the-councils-documents/
https://www.ashfield.gov.uk/local-plan-examination/local-plan-latest-news/
</t>
  </si>
  <si>
    <t>Too many issues to fix by deadline document had to be published for financial regulations</t>
  </si>
  <si>
    <t>Draft statement of accounts 2024 to 2025</t>
  </si>
  <si>
    <t>SCG.07a Statement Of Common Ground Between Ashfield District Council And Nottinghamshire County Council - UPDATED</t>
  </si>
  <si>
    <t>Hearing Programme V9 (with participants)</t>
  </si>
  <si>
    <t>The Inspector's documents
Live hearings information</t>
  </si>
  <si>
    <t>https://www.ashfield.gov.uk/local-plan-examination/examination-library/the-inspectors-documents/
https://www.ashfield.gov.uk/local-plan-examination/live-hearings-information/</t>
  </si>
  <si>
    <t>https://www.ashfield.gov.uk/media/2q2bsu5r/background-paper-no-5-infrastructure-delivery-august-2021-disclaimer-accessible-fixed-2.docx</t>
  </si>
  <si>
    <t>Background paper no 5 infrastructure delivery - August 2021</t>
  </si>
  <si>
    <t>Fixed</t>
  </si>
  <si>
    <t>Fixed - August 2026</t>
  </si>
  <si>
    <t>https://www.ashfield.gov.uk/media/4wufgnne/kirkby-town-centre-spatial-masterplan-a11y.docx</t>
  </si>
  <si>
    <t>https://www.ashfield.gov.uk/media/53hnufsc/broomhill-and-butlers-action-plan-2026-2035-a11y.docx</t>
  </si>
  <si>
    <t>https://www.ashfield.gov.uk/media/c4fpplyr/ashfield-children-and-young-people-action-plan-2026-to-2035.docx</t>
  </si>
  <si>
    <t>Issues missed during manual check</t>
  </si>
  <si>
    <t>https://www.ashfield.gov.uk/media/ksqghk5a/feeding-ashfield-action-plan-2026-to-2035-accessible.docx</t>
  </si>
  <si>
    <t>https://www.ashfield.gov.uk/media/mufhozbj/statement-of-accounts-2025-2026-draft.docx</t>
  </si>
  <si>
    <t>Complex document - had to be uploaded as is to meet regulatory deadline</t>
  </si>
  <si>
    <t>https://www.ashfield.gov.uk/media/thwewirt/unaudited-statement-of-accounts-2024-25.docx</t>
  </si>
  <si>
    <t>https://www.ashfield.gov.uk/media/cshb3iyq/driver-application-pack-april-2026.pdf</t>
  </si>
  <si>
    <t>Complex PDF</t>
  </si>
  <si>
    <t>WCAG 2.2 A F65 Section 508 (2017) A F65</t>
  </si>
  <si>
    <t>Cannot be edited - Local Plan document</t>
  </si>
  <si>
    <t>https://www.ashfield.gov.uk/media/y2ta1z4b/vehicle-application-pack-2-april-2026.pdf</t>
  </si>
  <si>
    <t>Third party consultation report - cannot be altered</t>
  </si>
  <si>
    <t>legal document - cannot be altered</t>
  </si>
  <si>
    <t>Local Plan document - Cannot be altered</t>
  </si>
  <si>
    <t>Accessible version also supplied</t>
  </si>
  <si>
    <t>https://www.ashfield.gov.uk/media/w0si3xgy/sustainability-appraisal-scoping-report-appendix-one-2020-disclaimer-a11y.docx</t>
  </si>
  <si>
    <t>Broomhill and Butlers Action Plan 2026 to 2035</t>
  </si>
  <si>
    <t>Be healthy be happy action plans</t>
  </si>
  <si>
    <t>/be-healthy-be-happy-action-plans/</t>
  </si>
  <si>
    <t>Feeding Ashfield Action Plan 2026 to 2035</t>
  </si>
  <si>
    <t>Ashfield Children and Young People Action Plan 2026 to 2035</t>
  </si>
  <si>
    <t>Statement of Accounts 2025 to 2026 - DRAFT</t>
  </si>
  <si>
    <t>/your-council/financial-information/statement-of-accounts-and-audit-reports/</t>
  </si>
  <si>
    <t>Unaudited statement of accounts - 2024 to 2025</t>
  </si>
  <si>
    <t>(blank)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</si>
</sst>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4" x14ac:knownFonts="1">
    <font>
      <sz val="11"/>
      <color theme="1"/>
      <name val="Aptos Narrow"/>
      <family val="2"/>
      <scheme val="minor"/>
    </font>
    <font>
      <u/>
      <sz val="11"/>
      <color theme="10"/>
      <name val="Aptos Narrow"/>
      <family val="2"/>
      <scheme val="minor"/>
    </font>
    <font>
      <sz val="12"/>
      <color theme="1"/>
      <name val="Arial"/>
      <family val="2"/>
    </font>
    <font>
      <u/>
      <sz val="12"/>
      <color theme="10"/>
      <name val="Arial"/>
      <family val="2"/>
    </font>
  </fonts>
  <fills count="4">
    <fill>
      <patternFill patternType="none"/>
    </fill>
    <fill>
      <patternFill patternType="gray125"/>
    </fill>
    <fill>
      <patternFill patternType="solid">
        <fgColor rgb="FF002060"/>
        <bgColor indexed="64"/>
      </patternFill>
    </fill>
    <fill>
      <patternFill patternType="solid">
        <fgColor rgb="FF7030A0"/>
        <bgColor indexed="64"/>
      </patternFill>
    </fill>
  </fills>
  <borders count="5">
    <border>
      <left/>
      <right/>
      <top/>
      <bottom/>
      <diagonal/>
    </border>
    <border>
      <left/>
      <right/>
      <top style="thin">
        <color theme="4" tint="0.39997558519241921"/>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4" tint="0.39997558519241921"/>
      </right>
      <top style="thin">
        <color theme="4" tint="0.39997558519241921"/>
      </top>
      <bottom/>
      <diagonal/>
    </border>
  </borders>
  <cellStyleXfs count="2">
    <xf numFmtId="0" fontId="0" fillId="0" borderId="0"/>
    <xf numFmtId="0" fontId="1" fillId="0" borderId="0" applyNumberFormat="0" applyFill="0" applyBorder="0" applyAlignment="0" applyProtection="0"/>
  </cellStyleXfs>
  <cellXfs count="39">
    <xf numFmtId="0" fontId="0" fillId="0" borderId="0" xfId="0"/>
    <xf numFmtId="0" fontId="0" fillId="0" borderId="0" xfId="0" pivotButton="1"/>
    <xf numFmtId="0" fontId="0" fillId="0" borderId="0" xfId="0" applyAlignment="1">
      <alignment horizontal="left"/>
    </xf>
    <xf numFmtId="0" fontId="2" fillId="0" borderId="0" xfId="0" applyFont="1" applyAlignment="1">
      <alignment vertical="top"/>
    </xf>
    <xf numFmtId="0" fontId="2" fillId="0" borderId="0" xfId="0" applyFont="1" applyAlignment="1">
      <alignment vertical="top" wrapText="1"/>
    </xf>
    <xf numFmtId="0" fontId="3" fillId="0" borderId="0" xfId="1" applyFont="1" applyFill="1" applyAlignment="1">
      <alignment vertical="top"/>
    </xf>
    <xf numFmtId="0" fontId="3" fillId="0" borderId="0" xfId="1" applyFont="1" applyFill="1" applyAlignment="1">
      <alignment vertical="top" wrapText="1"/>
    </xf>
    <xf numFmtId="0" fontId="3" fillId="0" borderId="0" xfId="1" applyFont="1" applyFill="1" applyBorder="1" applyAlignment="1">
      <alignment vertical="top"/>
    </xf>
    <xf numFmtId="164" fontId="2" fillId="0" borderId="0" xfId="0" applyNumberFormat="1" applyFont="1" applyAlignment="1">
      <alignment vertical="top"/>
    </xf>
    <xf numFmtId="0" fontId="2" fillId="2" borderId="0" xfId="0" applyFont="1" applyFill="1" applyAlignment="1">
      <alignment vertical="top"/>
    </xf>
    <xf numFmtId="0" fontId="3" fillId="2" borderId="0" xfId="1" applyFont="1" applyFill="1" applyAlignment="1">
      <alignment vertical="top"/>
    </xf>
    <xf numFmtId="164" fontId="2" fillId="2" borderId="0" xfId="0" applyNumberFormat="1" applyFont="1" applyFill="1" applyAlignment="1">
      <alignment vertical="top"/>
    </xf>
    <xf numFmtId="0" fontId="2" fillId="0" borderId="0" xfId="0" applyFont="1" applyFill="1" applyAlignment="1">
      <alignment vertical="top"/>
    </xf>
    <xf numFmtId="0" fontId="3" fillId="0" borderId="0" xfId="0" applyFont="1" applyFill="1" applyAlignment="1">
      <alignment vertical="top"/>
    </xf>
    <xf numFmtId="164" fontId="2" fillId="0" borderId="0" xfId="0" applyNumberFormat="1" applyFont="1" applyFill="1" applyAlignment="1">
      <alignment vertical="top"/>
    </xf>
    <xf numFmtId="14" fontId="2" fillId="0" borderId="0" xfId="0" applyNumberFormat="1" applyFont="1" applyFill="1" applyAlignment="1">
      <alignment vertical="top"/>
    </xf>
    <xf numFmtId="0" fontId="2" fillId="0" borderId="0" xfId="0" applyFont="1" applyFill="1" applyAlignment="1">
      <alignment vertical="top" wrapText="1"/>
    </xf>
    <xf numFmtId="17" fontId="2" fillId="0" borderId="0" xfId="0" applyNumberFormat="1" applyFont="1" applyFill="1" applyAlignment="1">
      <alignment vertical="top"/>
    </xf>
    <xf numFmtId="0" fontId="2" fillId="3" borderId="0" xfId="0" applyFont="1" applyFill="1" applyAlignment="1">
      <alignment vertical="top"/>
    </xf>
    <xf numFmtId="0" fontId="3" fillId="3" borderId="0" xfId="1" applyFont="1" applyFill="1" applyAlignment="1">
      <alignment vertical="top"/>
    </xf>
    <xf numFmtId="164" fontId="2" fillId="3" borderId="0" xfId="0" applyNumberFormat="1" applyFont="1" applyFill="1" applyAlignment="1">
      <alignment vertical="top"/>
    </xf>
    <xf numFmtId="0" fontId="2" fillId="3" borderId="0" xfId="0" applyFont="1" applyFill="1" applyAlignment="1">
      <alignment vertical="top" wrapText="1"/>
    </xf>
    <xf numFmtId="0" fontId="3" fillId="3" borderId="0" xfId="1" applyFont="1" applyFill="1" applyBorder="1" applyAlignment="1">
      <alignment vertical="top"/>
    </xf>
    <xf numFmtId="0" fontId="3" fillId="3" borderId="3" xfId="1" applyFont="1" applyFill="1" applyBorder="1" applyAlignment="1">
      <alignment vertical="top"/>
    </xf>
    <xf numFmtId="0" fontId="3" fillId="3" borderId="0" xfId="0" applyFont="1" applyFill="1" applyAlignment="1">
      <alignment vertical="top"/>
    </xf>
    <xf numFmtId="0" fontId="3" fillId="3" borderId="0" xfId="1" applyFont="1" applyFill="1" applyAlignment="1">
      <alignment vertical="top" wrapText="1"/>
    </xf>
    <xf numFmtId="0" fontId="1" fillId="3" borderId="1" xfId="1" applyFill="1" applyBorder="1" applyAlignment="1">
      <alignment vertical="top"/>
    </xf>
    <xf numFmtId="0" fontId="1" fillId="3" borderId="0" xfId="1" applyFill="1" applyAlignment="1">
      <alignment vertical="top"/>
    </xf>
    <xf numFmtId="0" fontId="3" fillId="3" borderId="1" xfId="1" applyFont="1" applyFill="1" applyBorder="1" applyAlignment="1">
      <alignment vertical="top"/>
    </xf>
    <xf numFmtId="0" fontId="3" fillId="3" borderId="2" xfId="1" applyFont="1" applyFill="1" applyBorder="1" applyAlignment="1">
      <alignment vertical="top"/>
    </xf>
    <xf numFmtId="0" fontId="3" fillId="3" borderId="4" xfId="1" applyFont="1" applyFill="1" applyBorder="1" applyAlignment="1">
      <alignment vertical="top"/>
    </xf>
    <xf numFmtId="0" fontId="1" fillId="3" borderId="0" xfId="1" applyFill="1" applyBorder="1" applyAlignment="1">
      <alignment vertical="top"/>
    </xf>
    <xf numFmtId="0" fontId="1" fillId="0" borderId="0" xfId="1" applyFill="1" applyAlignment="1">
      <alignment vertical="top"/>
    </xf>
    <xf numFmtId="0" fontId="0" fillId="0" borderId="0" xfId="0" applyNumberFormat="1"/>
    <xf numFmtId="0" fontId="0" fillId="0" borderId="0" xfId="0" applyAlignment="1">
      <alignment horizontal="left" indent="1"/>
    </xf>
    <xf numFmtId="14" fontId="0" fillId="0" borderId="0" xfId="0" applyNumberFormat="1" applyAlignment="1">
      <alignment horizontal="left" indent="1"/>
    </xf>
    <xf numFmtId="15" fontId="2" fillId="0" borderId="0" xfId="0" applyNumberFormat="1" applyFont="1" applyFill="1" applyAlignment="1">
      <alignment vertical="top"/>
    </xf>
    <xf numFmtId="0" fontId="2" fillId="0" borderId="2" xfId="0" applyFont="1" applyFill="1" applyBorder="1" applyAlignment="1">
      <alignment vertical="top"/>
    </xf>
    <xf numFmtId="0" fontId="2" fillId="0" borderId="2" xfId="0" applyFont="1" applyFill="1" applyBorder="1" applyAlignment="1">
      <alignment vertical="top" wrapText="1"/>
    </xf>
  </cellXfs>
  <cellStyles count="2">
    <cellStyle name="Hyperlink" xfId="1" builtinId="8"/>
    <cellStyle name="Normal" xfId="0" builtinId="0"/>
  </cellStyles>
  <dxfs count="14">
    <dxf>
      <font>
        <strike val="0"/>
        <outline val="0"/>
        <shadow val="0"/>
        <vertAlign val="baseline"/>
        <sz val="12"/>
        <name val="Arial"/>
        <family val="2"/>
        <scheme val="none"/>
      </font>
      <fill>
        <patternFill patternType="none">
          <fgColor indexed="64"/>
          <bgColor auto="1"/>
        </patternFill>
      </fill>
      <alignment horizontal="general" vertical="top" textRotation="0" indent="0" justifyLastLine="0" shrinkToFit="0" readingOrder="0"/>
    </dxf>
    <dxf>
      <font>
        <strike val="0"/>
        <outline val="0"/>
        <shadow val="0"/>
        <vertAlign val="baseline"/>
        <sz val="12"/>
        <name val="Arial"/>
        <family val="2"/>
        <scheme val="none"/>
      </font>
      <fill>
        <patternFill patternType="none">
          <fgColor indexed="64"/>
          <bgColor auto="1"/>
        </patternFill>
      </fill>
      <alignment horizontal="general" vertical="top" textRotation="0" wrapText="1" indent="0" justifyLastLine="0" shrinkToFit="0" readingOrder="0"/>
    </dxf>
    <dxf>
      <font>
        <strike val="0"/>
        <outline val="0"/>
        <shadow val="0"/>
        <vertAlign val="baseline"/>
        <sz val="12"/>
        <name val="Arial"/>
        <family val="2"/>
        <scheme val="none"/>
      </font>
      <fill>
        <patternFill patternType="none">
          <fgColor indexed="64"/>
          <bgColor auto="1"/>
        </patternFill>
      </fill>
      <alignment horizontal="general" vertical="top" textRotation="0" indent="0" justifyLastLine="0" shrinkToFit="0" readingOrder="0"/>
    </dxf>
    <dxf>
      <font>
        <strike val="0"/>
        <outline val="0"/>
        <shadow val="0"/>
        <vertAlign val="baseline"/>
        <sz val="12"/>
        <name val="Arial"/>
        <family val="2"/>
        <scheme val="none"/>
      </font>
      <fill>
        <patternFill patternType="none">
          <fgColor indexed="64"/>
          <bgColor auto="1"/>
        </patternFill>
      </fill>
      <alignment horizontal="general" vertical="top" textRotation="0" wrapText="1" indent="0" justifyLastLine="0" shrinkToFit="0" readingOrder="0"/>
    </dxf>
    <dxf>
      <font>
        <strike val="0"/>
        <outline val="0"/>
        <shadow val="0"/>
        <vertAlign val="baseline"/>
        <sz val="12"/>
        <name val="Arial"/>
        <family val="2"/>
        <scheme val="none"/>
      </font>
      <numFmt numFmtId="19" formatCode="dd/mm/yyyy"/>
      <fill>
        <patternFill patternType="none">
          <fgColor indexed="64"/>
          <bgColor auto="1"/>
        </patternFill>
      </fill>
      <alignment horizontal="general" vertical="top" textRotation="0" wrapText="0" indent="0" justifyLastLine="0" shrinkToFit="0" readingOrder="0"/>
    </dxf>
    <dxf>
      <font>
        <strike val="0"/>
        <outline val="0"/>
        <shadow val="0"/>
        <vertAlign val="baseline"/>
        <sz val="12"/>
        <name val="Arial"/>
        <family val="2"/>
        <scheme val="none"/>
      </font>
      <numFmt numFmtId="19" formatCode="dd/mm/yyyy"/>
      <fill>
        <patternFill patternType="none">
          <fgColor indexed="64"/>
          <bgColor auto="1"/>
        </patternFill>
      </fill>
      <alignment horizontal="general" vertical="top" textRotation="0" indent="0" justifyLastLine="0" shrinkToFit="0" readingOrder="0"/>
    </dxf>
    <dxf>
      <font>
        <strike val="0"/>
        <outline val="0"/>
        <shadow val="0"/>
        <vertAlign val="baseline"/>
        <sz val="12"/>
        <name val="Arial"/>
        <family val="2"/>
        <scheme val="none"/>
      </font>
      <numFmt numFmtId="164" formatCode="[$-F800]dddd\,\ mmmm\ dd\,\ yyyy"/>
      <fill>
        <patternFill patternType="none">
          <fgColor indexed="64"/>
          <bgColor auto="1"/>
        </patternFill>
      </fill>
      <alignment horizontal="general" vertical="top" textRotation="0" indent="0" justifyLastLine="0" shrinkToFit="0" readingOrder="0"/>
    </dxf>
    <dxf>
      <font>
        <strike val="0"/>
        <outline val="0"/>
        <shadow val="0"/>
        <vertAlign val="baseline"/>
        <sz val="12"/>
        <name val="Arial"/>
        <family val="2"/>
        <scheme val="none"/>
      </font>
      <fill>
        <patternFill patternType="none">
          <fgColor indexed="64"/>
          <bgColor auto="1"/>
        </patternFill>
      </fill>
      <alignment horizontal="general" vertical="top" textRotation="0" indent="0" justifyLastLine="0" shrinkToFit="0" readingOrder="0"/>
    </dxf>
    <dxf>
      <font>
        <strike val="0"/>
        <outline val="0"/>
        <shadow val="0"/>
        <vertAlign val="baseline"/>
        <sz val="12"/>
        <name val="Arial"/>
        <family val="2"/>
        <scheme val="none"/>
      </font>
      <fill>
        <patternFill patternType="none">
          <fgColor indexed="64"/>
          <bgColor auto="1"/>
        </patternFill>
      </fill>
      <alignment horizontal="general" vertical="top" textRotation="0" indent="0" justifyLastLine="0" shrinkToFit="0" readingOrder="0"/>
    </dxf>
    <dxf>
      <font>
        <strike val="0"/>
        <outline val="0"/>
        <shadow val="0"/>
        <u/>
        <vertAlign val="baseline"/>
        <sz val="12"/>
        <color theme="10"/>
        <name val="Arial"/>
        <family val="2"/>
        <scheme val="none"/>
      </font>
      <fill>
        <patternFill patternType="none">
          <fgColor indexed="64"/>
          <bgColor auto="1"/>
        </patternFill>
      </fill>
      <alignment horizontal="general" vertical="top" textRotation="0" indent="0" justifyLastLine="0" shrinkToFit="0" readingOrder="0"/>
    </dxf>
    <dxf>
      <font>
        <strike val="0"/>
        <outline val="0"/>
        <shadow val="0"/>
        <vertAlign val="baseline"/>
        <sz val="12"/>
        <name val="Arial"/>
        <family val="2"/>
        <scheme val="none"/>
      </font>
      <fill>
        <patternFill patternType="none">
          <fgColor indexed="64"/>
          <bgColor auto="1"/>
        </patternFill>
      </fill>
      <alignment horizontal="general" vertical="top" textRotation="0" indent="0" justifyLastLine="0" shrinkToFit="0" readingOrder="0"/>
    </dxf>
    <dxf>
      <font>
        <strike val="0"/>
        <outline val="0"/>
        <shadow val="0"/>
        <vertAlign val="baseline"/>
        <sz val="12"/>
        <name val="Arial"/>
        <family val="2"/>
        <scheme val="none"/>
      </font>
      <fill>
        <patternFill patternType="none">
          <fgColor indexed="64"/>
          <bgColor auto="1"/>
        </patternFill>
      </fill>
      <alignment horizontal="general" vertical="top" textRotation="0" indent="0" justifyLastLine="0" shrinkToFit="0" readingOrder="0"/>
    </dxf>
    <dxf>
      <font>
        <strike val="0"/>
        <outline val="0"/>
        <shadow val="0"/>
        <vertAlign val="baseline"/>
        <sz val="12"/>
        <name val="Arial"/>
        <family val="2"/>
        <scheme val="none"/>
      </font>
      <fill>
        <patternFill patternType="none">
          <fgColor indexed="64"/>
          <bgColor auto="1"/>
        </patternFill>
      </fill>
      <alignment horizontal="general" vertical="top" textRotation="0" indent="0" justifyLastLine="0" shrinkToFit="0" readingOrder="0"/>
    </dxf>
    <dxf>
      <font>
        <strike val="0"/>
        <outline val="0"/>
        <shadow val="0"/>
        <vertAlign val="baseline"/>
        <sz val="12"/>
        <name val="Arial"/>
        <family val="2"/>
        <scheme val="none"/>
      </font>
      <alignment horizontal="general" vertical="top"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pivotCacheDefinition" Target="pivotCache/pivotCacheDefinition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haron.Simcox" refreshedDate="46253.708625231484" createdVersion="8" refreshedVersion="8" minRefreshableVersion="3" recordCount="212" xr:uid="{7D0DF2F5-C4A7-4480-A2BA-EA2D7FBBFF80}">
  <cacheSource type="worksheet">
    <worksheetSource name="Table4"/>
  </cacheSource>
  <cacheFields count="12">
    <cacheField name="Document title" numFmtId="0">
      <sharedItems containsBlank="1"/>
    </cacheField>
    <cacheField name="Format" numFmtId="0">
      <sharedItems count="2">
        <s v="Word"/>
        <s v="PDF"/>
      </sharedItems>
    </cacheField>
    <cacheField name="URL" numFmtId="0">
      <sharedItems/>
    </cacheField>
    <cacheField name="Web page title" numFmtId="0">
      <sharedItems containsBlank="1"/>
    </cacheField>
    <cacheField name="Web page URL" numFmtId="0">
      <sharedItems containsBlank="1" longText="1"/>
    </cacheField>
    <cacheField name="Upload date" numFmtId="164">
      <sharedItems containsNonDate="0" containsDate="1" containsString="0" containsBlank="1" minDate="2025-09-05T00:00:00" maxDate="2026-08-12T00:00:00"/>
    </cacheField>
    <cacheField name="Service area" numFmtId="0">
      <sharedItems containsBlank="1"/>
    </cacheField>
    <cacheField name="Disclaimer added?" numFmtId="0">
      <sharedItems containsBlank="1"/>
    </cacheField>
    <cacheField name="Disproportionate Burden Account" numFmtId="0">
      <sharedItems containsBlank="1" longText="1"/>
    </cacheField>
    <cacheField name="WCAG failure points" numFmtId="0">
      <sharedItems containsBlank="1"/>
    </cacheField>
    <cacheField name="Description" numFmtId="0">
      <sharedItems containsBlank="1" longText="1"/>
    </cacheField>
    <cacheField name="When it will be fixed" numFmtId="0">
      <sharedItems containsDate="1" containsBlank="1" containsMixedTypes="1" minDate="2026-06-01T00:00:00" maxDate="2026-12-02T00:00:00" count="19">
        <s v="Local Plan document - Cannot be altered"/>
        <d v="2026-10-01T00:00:00"/>
        <s v="Third party consultation report - cannot be altered"/>
        <s v="Third party consultation response - cannot be altered"/>
        <s v="No - alternative text only version available"/>
        <d v="2026-12-01T00:00:00"/>
        <s v="Third party consultation document - cannot be altered"/>
        <s v="Fixed - August 2026"/>
        <d v="2026-09-01T00:00:00"/>
        <s v="legal document - cannot be altered"/>
        <d v="2026-08-01T00:00:00"/>
        <s v="Accessible version also supplied"/>
        <s v="Cannot be fixed as is locked for editing by the Third Party"/>
        <s v="Map - Out of scope"/>
        <s v="Site plan - Out of Scope"/>
        <s v="Cannot be fixed as skills resource is not available"/>
        <s v="Cannot be edited - Local Plan document"/>
        <m/>
        <d v="2026-06-01T00:00:00"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12">
  <r>
    <s v="SEV.15 Ashfield playing pitch strategy 2023 to 2027"/>
    <x v="0"/>
    <s v="https://www.ashfield.gov.uk/media/0igju2h3/sev15-ashfield-playing-pitch-strategy-2023-to-2027.docx"/>
    <s v="Submission documents and evidence base"/>
    <s v="https://www.ashfield.gov.uk/local-plan-examination/submission-documents-and-evidence-base/"/>
    <d v="2025-09-05T00:00:00"/>
    <s v="Local Plan"/>
    <s v="no"/>
    <s v="Issues missed by Microsoft accessibility check"/>
    <s v="WCAG 2.2 A 1.1.1 Section 508 (2017) A 1.1.1 _x000a_WCAG 2.2 A 1.3.2 Section 508 (2017) A 1.3.2 "/>
    <s v="Word document contains a graphic without Alt Text._x000a_Word document contains a non-inline graphic or object."/>
    <x v="0"/>
  </r>
  <r>
    <s v="Sustainability Appraisal Scoping Report February 2020"/>
    <x v="0"/>
    <s v="https://www.ashfield.gov.uk/media/w0si3xgy/sustainability-appraisal-scoping-report-appendix-one-2020-disclaimer-a11y.docx"/>
    <s v="Ashfield draft Local Plan consultation (regulation 18)"/>
    <s v="https://www.ashfield.gov.uk/planning-and-building-control/emerging-local-plan/ashfield-draft-local-plan-consultation-regulation-18/"/>
    <d v="2025-09-05T00:00:00"/>
    <s v="Planning and building control"/>
    <s v="Yes"/>
    <s v="Disclaimer added to document_x000a_Document will be converted to an accessible format"/>
    <s v="WCAG 2.2 A 1.3.2 Section 508 (2017) A 1.3.2 "/>
    <s v="Word document contains a non-inline graphic or object."/>
    <x v="1"/>
  </r>
  <r>
    <s v="SEV.39.1 Ashfield Local Plan strategic transport modelling assessment - Full report V2 - AMENDED"/>
    <x v="0"/>
    <s v="https://www.ashfield.gov.uk/media/13jbsgjp/ashfield-local-plan-strategic-transport-modelling-assessment-full-report-v2.docx"/>
    <s v="Submission documents and evidence base"/>
    <s v="https://www.ashfield.gov.uk/local-plan-examination/submission-documents-and-evidence-base/"/>
    <d v="2025-09-05T00:00:00"/>
    <s v="Local Plan"/>
    <s v="no"/>
    <s v="Third party consultation report - cannot be amended"/>
    <s v="WCAG 2.2 A 1.1.1 Section 508 (2017) A 1.1.1 "/>
    <s v="Word document contains a graphic without Alt Text."/>
    <x v="2"/>
  </r>
  <r>
    <s v="755 Pleasley Community Action Group Redacted"/>
    <x v="1"/>
    <s v="https://www.ashfield.gov.uk/media/1budwcrh/755-pleasley-community-action-group-redacted.pdf"/>
    <s v="Regulation 19 representations"/>
    <s v="https://www.ashfield.gov.uk/local-plan-examination/regulation-19-representations/"/>
    <d v="2025-09-05T00:00:00"/>
    <s v="Local Plan"/>
    <m/>
    <s v="Thid party document, not purchased by the Council, but received in response to a consultation_x000a_Cannot be amended to fix the accessibility issues within the document as this may be seen as misrepresentation of the third party's views_x000a_Has had a disclaimer front sheet added to give details of who to contact for assistance with the document"/>
    <s v="WCAG 2.2 A F65 Section 508 (2017) A F65 _x000a_WCAG 2.2 A 1.3.1 Section 508 (2017) A 1.3.1 "/>
    <s v="Figures and images in PDF documents should have non blank ALT text, except for decorative images which should be marked as artifacts._x000a_PDFs must be tagged to be accessible by screen readers."/>
    <x v="3"/>
  </r>
  <r>
    <s v="Massage and special treatments licence - Renewal form"/>
    <x v="0"/>
    <s v="https://www.ashfield.gov.uk/media/1pbhdw42/massage-and-special-treatments-licence-renewal-form.docx"/>
    <s v="Massage and special treatment"/>
    <s v="https://www.ashfield.gov.uk/licensing/body-treatment-licences-and-permits/massage-and-special-treatment/"/>
    <d v="2025-09-05T00:00:00"/>
    <s v="Licensing"/>
    <m/>
    <s v="Issues missed by Microsoft accessibility check"/>
    <s v="WCAG 2.2 A 1.1.1 Section 508 (2017) A 1.1.1 _x000a_WCAG 2.2 A 1.3.2 Section 508 (2017) A 1.3.2 "/>
    <s v="Word document contains a graphic without Alt Text._x000a_Word document contains a non-inline graphic or object."/>
    <x v="1"/>
  </r>
  <r>
    <s v="Cerda Planning Obo Bolsover Properties"/>
    <x v="1"/>
    <s v="https://www.ashfield.gov.uk/media/1prbpygq/cerda-planning-obo-bolsover-properties.pdf"/>
    <s v="Additional housing sites consultation"/>
    <s v="https://www.ashfield.gov.uk/local-plan-examination/additional-housing-sites-consultation/"/>
    <d v="2025-09-05T00:00:00"/>
    <s v="Local Plan"/>
    <m/>
    <s v="Thid party document, not purchased by the Council, but received in response to a consultation_x000a_Cannot be amended to fix the accessibility issues within the document as this may be seen as misrepresentation of the third party's views_x000a_Has had a disclaimer front sheet added to give details of who to contact for assistance with the document"/>
    <s v="WCAG 2.2 A F65 Section 508 (2017) A F65 "/>
    <s v="Figures and images in PDF documents should have non blank ALT text, except for decorative images which should be marked as artifacts."/>
    <x v="3"/>
  </r>
  <r>
    <s v="HS 10.11a Harworth Group"/>
    <x v="1"/>
    <s v="https://www.ashfield.gov.uk/media/23cfmg2k/hs-1011a-harworth-group-pegasus-_updated-statement.pdf"/>
    <s v="Hearing statements"/>
    <s v="https://www.ashfield.gov.uk/local-plan-examination/hearing-statements/"/>
    <d v="2025-11-04T00:00:00"/>
    <s v="Local Plan"/>
    <m/>
    <s v="Thid party document, not purchased by the Council, but received in response to a consultation_x000a_Cannot be amended to fix the accessibility issues within the document as this may be seen as misrepresentation of the third party's views_x000a_Has had a disclaimer front sheet added to give details of who to contact for assistance with the document"/>
    <s v="WCAG 2.2 A F65 Section 508 (2017) A F65 _x000a_WCAG 2.2 A F25 Section 508 (2017) A F25 "/>
    <s v="Figures and images in PDF documents should have non blank ALT text, except for decorative images which should be marked as artifacts._x000a_Document title must not be blank."/>
    <x v="3"/>
  </r>
  <r>
    <s v="Citizens Panel Newsletter - Issue 2"/>
    <x v="1"/>
    <s v="https://www.ashfield.gov.uk/media/2dtjwzey/citizens-panel-newsletter-issue-2-october-2025.pdf"/>
    <s v="Citizens' panel"/>
    <s v="https://www.ashfield.gov.uk/your-council/participation-and-partnerships/citizens-panel/"/>
    <d v="2025-10-13T00:00:00"/>
    <s v="Policy and Performance"/>
    <s v="no"/>
    <s v="Complex PDF, too difficult to remediate_x000a_Accessible text only version available on same page"/>
    <s v="WCAG 2.2 A F65 Section 508 (2017) A F65 "/>
    <s v="Figures and images in PDF documents should have non blank ALT text, except for decorative images which should be marked as artifacts."/>
    <x v="4"/>
  </r>
  <r>
    <s v="HS 10.2a Mrs Sheila Parker And Mr Brett Parker Appendix"/>
    <x v="0"/>
    <s v="https://www.ashfield.gov.uk/media/2k0h2xmh/hs-102a-mrs-sheila-parker-and-mr-brett-parker-appendix.docx"/>
    <s v="Hearing statements"/>
    <s v="https://www.ashfield.gov.uk/local-plan-examination/hearing-statements/"/>
    <d v="2025-11-04T00:00:00"/>
    <s v="Local Plan"/>
    <m/>
    <s v="Thid party document, not purchased by the Council, but received in response to a consultation_x000a_Cannot be amended to fix the accessibility issues within the document as this may be seen as misrepresentation of the third party's views_x000a_Has had a disclaimer front sheet added to give details of who to contact for assistance with the document"/>
    <s v="WCAG 2.2 A 1.3.2 Section 508 (2017) A 1.3.2 "/>
    <s v="Word document contains a non-inline graphic or object."/>
    <x v="3"/>
  </r>
  <r>
    <s v="Kara"/>
    <x v="1"/>
    <s v="https://www.ashfield.gov.uk/media/2r0d3ccr/kara.pdf"/>
    <s v="Additional housing sites consultation"/>
    <s v="https://www.ashfield.gov.uk/local-plan-examination/additional-housing-sites-consultation/"/>
    <d v="2025-09-05T00:00:00"/>
    <s v="Local Plan"/>
    <m/>
    <s v="Thid party document, not purchased by the Council, but received in response to a consultation_x000a_Cannot be amended to fix the accessibility issues within the document as this may be seen as misrepresentation of the third party's views_x000a_Has had a disclaimer front sheet added to give details of who to contact for assistance with the document"/>
    <s v="WCAG 2.2 A F65 Section 508 (2017) A F65 "/>
    <s v="Figures and images in PDF documents should have non blank ALT text, except for decorative images which should be marked as artifacts."/>
    <x v="3"/>
  </r>
  <r>
    <s v="SEV.07d Appendix 4 - Selston green belt assessments"/>
    <x v="1"/>
    <s v="https://www.ashfield.gov.uk/media/3fdmqzrs/sev07d-appendix-4-selston-green-belt-assessments.pdf"/>
    <s v="Submission documents and evidence base"/>
    <s v="https://www.ashfield.gov.uk/local-plan-examination/submission-documents-and-evidence-base/"/>
    <d v="2025-09-05T00:00:00"/>
    <s v="Local Plan"/>
    <s v="no"/>
    <s v="Older document not yet checked for accessibility"/>
    <s v="WCAG 2.2 A F65 Section 508 (2017) A F65 "/>
    <s v="Figures and images in PDF documents should have non blank ALT text, except for decorative images which should be marked as artifacts."/>
    <x v="0"/>
  </r>
  <r>
    <s v="Annual completion report - 2019 to 2020 - ISA 260"/>
    <x v="1"/>
    <s v="https://www.ashfield.gov.uk/media/3mefqnbe/annual-completion-report-2019-to-2020-isa-260.pdf"/>
    <s v="Statement of accounts and audit reports"/>
    <s v="https://www.ashfield.gov.uk/your-council/financial-information/statement-of-accounts-and-audit-reports/"/>
    <d v="2025-09-05T00:00:00"/>
    <s v="Finance"/>
    <m/>
    <s v="Complex financial document, too difficult to remediate"/>
    <s v="WCAG 2.2 A F65 Section 508 (2017) A F65 "/>
    <s v="Figures and images in PDF documents should have non blank ALT text, except for decorative images which should be marked as artifacts."/>
    <x v="5"/>
  </r>
  <r>
    <s v="HS 2.9a Hallam Land - Pegasus - Updated statement"/>
    <x v="1"/>
    <s v="https://www.ashfield.gov.uk/media/3s5cob2m/hs-29a-hallam-land-pegasus-_updated-statement.pdf"/>
    <s v="Hearing statements"/>
    <s v="https://www.ashfield.gov.uk/local-plan-examination/hearing-statements/"/>
    <d v="2025-11-04T00:00:00"/>
    <s v="Local Plan"/>
    <m/>
    <s v="Thid party document, not purchased by the Council, but received in response to a consultation_x000a_Cannot be amended to fix the accessibility issues within the document as this may be seen as misrepresentation of the third party's views_x000a_Has had a disclaimer front sheet added to give details of who to contact for assistance with the document"/>
    <s v="WCAG 2.2 A F65 Section 508 (2017) A F65 _x000a_WCAG 2.2 A F25 Section 508 (2017) A F25 "/>
    <s v="Figures and images in PDF documents should have non blank ALT text, except for decorative images which should be marked as artifacts._x000a_Document title must not be blank."/>
    <x v="3"/>
  </r>
  <r>
    <s v="HSC.03 Sustainability Appraisal Addendum"/>
    <x v="1"/>
    <s v="https://www.ashfield.gov.uk/media/3tae2a1x/hsc03-sustainability-appraisal-addendum.pdf"/>
    <s v="Additional housing site allocations consultation_x000a_Additional housing sites consultation"/>
    <s v="https://www.ashfield.gov.uk/planning-and-building-control/emerging-local-plan/additional-housing-site-allocations-consultation/_x000a_https://www.ashfield.gov.uk/local-plan-examination/additional-housing-sites-consultation/"/>
    <d v="2025-09-05T00:00:00"/>
    <s v="Local Plan"/>
    <s v="Yes"/>
    <s v="Disclaimer added to document_x000a_Complex document, produced by a third party, difficult to remediate"/>
    <s v="WCAG 2.2 A F65 Section 508 (2017) A F65 "/>
    <s v="Figures and images in PDF documents should have non blank ALT text, except for decorative images which should be marked as artifacts."/>
    <x v="6"/>
  </r>
  <r>
    <s v="HS 9.5a Hallam Land Management"/>
    <x v="1"/>
    <s v="https://www.ashfield.gov.uk/media/4e2jdaic/hs-95a-hallam-land-management-pegasus-addendum.pdf"/>
    <s v="Hearing statements"/>
    <s v="https://www.ashfield.gov.uk/local-plan-examination/hearing-statements/"/>
    <d v="2025-12-04T00:00:00"/>
    <s v="Local Plan"/>
    <s v="Yes"/>
    <s v="Third party consultation report - cannot be amended"/>
    <s v="WCAG 2.2 A F65 Section 508 (2017) A F65 "/>
    <s v="Figures and images in PDF documents should have non blank ALT text, except for decorative images which should be marked as artifacts."/>
    <x v="2"/>
  </r>
  <r>
    <s v="HS 12.2 Whyburn Consortium"/>
    <x v="1"/>
    <s v="https://www.ashfield.gov.uk/media/4iqoim2d/hs-122-whyburn-consortium.pdf"/>
    <s v="Hearing statements"/>
    <s v="https://www.ashfield.gov.uk/local-plan-examination/hearing-statements/"/>
    <d v="2025-11-04T00:00:00"/>
    <s v="Local Plan"/>
    <m/>
    <s v="Thid party document, not purchased by the Council, but received in response to a consultation_x000a_Cannot be amended to fix the accessibility issues within the document as this may be seen as misrepresentation of the third party's views_x000a_Has had a disclaimer front sheet added to give details of who to contact for assistance with the document"/>
    <s v="WCAG 2.2 A F65 Section 508 (2017) A F65 "/>
    <s v="Figures and images in PDF documents should have non blank ALT text, except for decorative images which should be marked as artifacts."/>
    <x v="3"/>
  </r>
  <r>
    <s v="HS 2.8 Vistry Group"/>
    <x v="1"/>
    <s v="https://www.ashfield.gov.uk/media/4lnbuyev/hs-28-vistry-group-adas-planning.pdf"/>
    <s v="Hearing statements"/>
    <s v="https://www.ashfield.gov.uk/local-plan-examination/hearing-statements/"/>
    <d v="2025-11-04T00:00:00"/>
    <s v="Local Plan"/>
    <m/>
    <s v="Thid party document, not purchased by the Council, but received in response to a consultation_x000a_Cannot be amended to fix the accessibility issues within the document as this may be seen as misrepresentation of the third party's views_x000a_Has had a disclaimer front sheet added to give details of who to contact for assistance with the document"/>
    <s v="WCAG 2.2 A F65 Section 508 (2017) A F65 "/>
    <s v="Figures and images in PDF documents should have non blank ALT text, except for decorative images which should be marked as artifacts."/>
    <x v="3"/>
  </r>
  <r>
    <s v="Kirkby town centre spatial masterplan"/>
    <x v="0"/>
    <s v="https://www.ashfield.gov.uk/media/4wufgnne/kirkby-town-centre-spatial-masterplan-a11y.docx"/>
    <s v="Kirkby town centre spatial masterplan"/>
    <s v="https://www.ashfield.gov.uk/planning-and-building-control/local-plan/kirkby-town-centre-spatial-masterplan/"/>
    <d v="2025-09-05T00:00:00"/>
    <s v="Planning and building control"/>
    <s v="no"/>
    <s v="Fixed"/>
    <s v="WCAG 2.2 A 1.3.2 Section 508 (2017) A 1.3.2 "/>
    <s v="Word document contains a non-inline graphic or object."/>
    <x v="7"/>
  </r>
  <r>
    <s v="HS 9.2 Whyburn Consortium"/>
    <x v="1"/>
    <s v="https://www.ashfield.gov.uk/media/5prldyrs/hs-92-whyburn-consortium.pdf"/>
    <s v="Hearing statements"/>
    <s v="https://www.ashfield.gov.uk/local-plan-examination/hearing-statements/"/>
    <d v="2025-09-05T00:00:00"/>
    <s v="Local Plan"/>
    <m/>
    <s v="Thid party document, not purchased by the Council, but received in response to a consultation_x000a_Cannot be amended to fix the accessibility issues within the document as this may be seen as misrepresentation of the third party's views_x000a_Has had a disclaimer front sheet added to give details of who to contact for assistance with the document"/>
    <s v="WCAG 2.2 A F65 Section 508 (2017) A F65 "/>
    <s v="Figures and images in PDF documents should have non blank ALT text, except for decorative images which should be marked as artifacts."/>
    <x v="3"/>
  </r>
  <r>
    <s v="SCG.07 Statement of Common Ground between Ashfield District Council and Nottinghamshire County Council"/>
    <x v="0"/>
    <s v="https://www.ashfield.gov.uk/media/5qsnccn1/statement-of-common-grounds-reg-19-nottinghamshire-county-council.docx"/>
    <s v="Submission documents and evidence base"/>
    <s v="https://www.ashfield.gov.uk/local-plan-examination/submission-documents-and-evidence-base/"/>
    <d v="2025-09-05T00:00:00"/>
    <s v="Local Plan"/>
    <s v="no"/>
    <s v="Due to volume of documents that had to be uploaded by a legal deadline, none were checked or fixed for accessibility before publishing on the website"/>
    <s v="WCAG 2.2 A 1.1.1 Section 508 (2017) A 1.1.1 _x000a_WCAG 2.2 A 1.3.2 Section 508 (2017) A 1.3.2 "/>
    <s v="Word document contains a graphic without Alt Text._x000a_Word document contains a non-inline graphic or object."/>
    <x v="0"/>
  </r>
  <r>
    <s v="576 Paul Maltby B submission and map - Redacted"/>
    <x v="1"/>
    <s v="https://www.ashfield.gov.uk/media/a4nprfkb/576_paul-maltby-b-submission-and-map_redacted.pdf"/>
    <s v="Regulation 19 representations"/>
    <s v="https://www.ashfield.gov.uk/local-plan-examination/regulation-19-representations/"/>
    <d v="2025-09-05T00:00:00"/>
    <s v="Local Plan"/>
    <m/>
    <s v="Thid party document, not purchased by the Council, but received in response to a consultation_x000a_Cannot be amended to fix the accessibility issues within the document as this may be seen as misrepresentation of the third party's views_x000a_Has had a disclaimer front sheet added to give details of who to contact for assistance with the document"/>
    <s v="WCAG 2.2 A F65 Section 508 (2017) A F65 "/>
    <s v="Figures and images in PDF documents should have non blank ALT text, except for decorative images which should be marked as artifacts."/>
    <x v="3"/>
  </r>
  <r>
    <s v="HS 2.7a Harworth Group - Updated statement"/>
    <x v="1"/>
    <s v="https://www.ashfield.gov.uk/media/aedao10u/hs-27a-harworth-group-pegasus-_updated-statement.pdf"/>
    <s v="Hearing statements"/>
    <s v="https://www.ashfield.gov.uk/local-plan-examination/hearing-statements/"/>
    <d v="2025-11-04T00:00:00"/>
    <s v="Local Plan"/>
    <m/>
    <s v="Thid party document, not purchased by the Council, but received in response to a consultation_x000a_Cannot be amended to fix the accessibility issues within the document as this may be seen as misrepresentation of the third party's views_x000a_Has had a disclaimer front sheet added to give details of who to contact for assistance with the document"/>
    <s v="WCAG 2.2 A F65 Section 508 (2017) A F65 _x000a_WCAG 2.2 A F25 Section 508 (2017) A F25 "/>
    <s v="Figures and images in PDF documents should have non blank ALT text, except for decorative images which should be marked as artifacts._x000a_Document title must not be blank."/>
    <x v="3"/>
  </r>
  <r>
    <s v="505 Kirkby Area Residents Association - Redacted"/>
    <x v="1"/>
    <s v="https://www.ashfield.gov.uk/media/ajgcdiyb/505_kirkby-area-residents-association_redacted.pdf"/>
    <s v="Regulation 19 representations"/>
    <s v="https://www.ashfield.gov.uk/local-plan-examination/regulation-19-representations/"/>
    <d v="2025-09-05T00:00:00"/>
    <s v="Local Plan"/>
    <m/>
    <s v="Thid party document, not purchased by the Council, but received in response to a consultation_x000a_Cannot be amended to fix the accessibility issues within the document as this may be seen as misrepresentation of the third party's views_x000a_Has had a disclaimer front sheet added to give details of who to contact for assistance with the document"/>
    <s v="WCAG 2.2 A F65 Section 508 (2017) A F65 _x000a_WCAG 2.2 A 1.3.1 Section 508 (2017) A 1.3.1 "/>
    <s v="Figures and images in PDF documents should have non blank ALT text, except for decorative images which should be marked as artifacts._x000a_PDFs must be tagged to be accessible by screen readers."/>
    <x v="3"/>
  </r>
  <r>
    <s v="SCG.01 Statement of Common Ground between Ashfield District Council and the Nottingham Outer Housing Market Area Authorities"/>
    <x v="0"/>
    <s v="https://www.ashfield.gov.uk/media/asqjrabg/statement-of-common-ground-reg-19-nottingham-outer-hma.docx"/>
    <s v="Submission documents and evidence base"/>
    <s v="https://www.ashfield.gov.uk/local-plan-examination/submission-documents-and-evidence-base/"/>
    <d v="2025-09-05T00:00:00"/>
    <s v="Local Plan"/>
    <s v="no"/>
    <s v="Issues not highlighted by Microsoft built in checker"/>
    <s v="WCAG 2.2 A 1.1.1 Section 508 (2017) A 1.1.1 "/>
    <s v="Word document contains a graphic without Alt Text."/>
    <x v="0"/>
  </r>
  <r>
    <s v="Tanning salon and sauna licence - Application form"/>
    <x v="0"/>
    <s v="https://www.ashfield.gov.uk/media/avpll5mq/tanning-salon-and-sauna-licence-application-form.docx"/>
    <s v="Tanning salon or sauna"/>
    <s v="https://www.ashfield.gov.uk/licensing/body-treatment-licences-and-permits/tanning-salon-or-sauna/"/>
    <m/>
    <s v="Licensing"/>
    <s v="no"/>
    <s v="Issues missed by Microsoft accessibility check"/>
    <s v="WCAG 2.2 A 1.1.1 Section 508 (2017) A 1.1.1 _x000a_WCAG 2.2 A 1.3.2 Section 508 (2017) A 1.3.2 "/>
    <s v="Word document contains a graphic without Alt Text._x000a_Word document contains a non-inline graphic or object."/>
    <x v="8"/>
  </r>
  <r>
    <s v="Oxalis Planning"/>
    <x v="1"/>
    <s v="https://www.ashfield.gov.uk/media/ayhacbrz/oxalis-planning.pdf"/>
    <s v="Additional housing sites consultation"/>
    <s v="https://www.ashfield.gov.uk/local-plan-examination/additional-housing-sites-consultation/"/>
    <d v="2025-09-05T00:00:00"/>
    <s v="Local Plan"/>
    <m/>
    <s v="Thid party document, not purchased by the Council, but received in response to a consultation_x000a_Cannot be amended to fix the accessibility issues within the document as this may be seen as misrepresentation of the third party's views_x000a_Has had a disclaimer front sheet added to give details of who to contact for assistance with the document"/>
    <s v="WCAG 2.2 A F65 Section 508 (2017) A F65 "/>
    <s v="Figures and images in PDF documents should have non blank ALT text, except for decorative images which should be marked as artifacts."/>
    <x v="3"/>
  </r>
  <r>
    <s v="771 Westwood Jacksdale Housing G Bent Redacted"/>
    <x v="1"/>
    <s v="https://www.ashfield.gov.uk/media/aynhi2bx/771_westwood_jacksdale-housing_g_bent_redacted.pdf"/>
    <s v="Regulation 19 representations"/>
    <s v="https://www.ashfield.gov.uk/local-plan-examination/regulation-19-representations/"/>
    <d v="2025-09-16T00:00:00"/>
    <s v="Local Plan"/>
    <m/>
    <s v="Thid party document, not purchased by the Council, but received in response to a consultation_x000a_Cannot be amended to fix the accessibility issues within the document as this may be seen as misrepresentation of the third party's views_x000a_Has had a disclaimer front sheet added to give details of who to contact for assistance with the document"/>
    <s v="WCAG 2.2 A 3.1.1 Section 508 (2017) A 3.1.1 "/>
    <s v="Use the lang attribute to identify the language of the page."/>
    <x v="3"/>
  </r>
  <r>
    <s v="Pegasus Group Obo Hallam Land"/>
    <x v="1"/>
    <s v="https://www.ashfield.gov.uk/media/azhhol25/pegasus-group-obo-hallam-land.pdf"/>
    <s v="Additional housing sites consultation"/>
    <s v="https://www.ashfield.gov.uk/local-plan-examination/additional-housing-sites-consultation/"/>
    <d v="2025-09-05T00:00:00"/>
    <s v="Local Plan"/>
    <m/>
    <s v="Thid party document, not purchased by the Council, but received in response to a consultation_x000a_Cannot be amended to fix the accessibility issues within the document as this may be seen as misrepresentation of the third party's views_x000a_Has had a disclaimer front sheet added to give details of who to contact for assistance with the document"/>
    <s v="WCAG 2.2 A F65 Section 508 (2017) A F65 "/>
    <s v="Figures and images in PDF documents should have non blank ALT text, except for decorative images which should be marked as artifacts."/>
    <x v="3"/>
  </r>
  <r>
    <s v="400 Dlp Obo Stags Ltd Redacted"/>
    <x v="1"/>
    <s v="https://www.ashfield.gov.uk/media/b40dns2o/400_dlp_obo_stags_ltd_redacted.pdf"/>
    <s v="Regulation 19 representations"/>
    <s v="https://www.ashfield.gov.uk/local-plan-examination/regulation-19-representations/"/>
    <d v="2025-09-05T00:00:00"/>
    <s v="Local Plan"/>
    <m/>
    <s v="Thid party document, not purchased by the Council, but received in response to a consultation_x000a_Cannot be amended to fix the accessibility issues within the document as this may be seen as misrepresentation of the third party's views_x000a_Has had a disclaimer front sheet added to give details of who to contact for assistance with the document"/>
    <s v="WCAG 2.2 A F65 Section 508 (2017) A F65 _x000a_WCAG 2.2 A 3.1.1 Section 508 (2017) A 3.1.1 _x000a_WCAG 2.2 A 1.3.1 Section 508 (2017) A 1.3.1 "/>
    <s v="Figures and images in PDF documents should have non blank ALT text, except for decorative images which should be marked as artifacts._x000a_Use the lang attribute to identify the language of the page._x000a_PDFs must be tagged to be accessible by screen readers."/>
    <x v="3"/>
  </r>
  <r>
    <s v="HS 10.18a Teversal Skegby and Stanton Hill Neighbourhood Forum"/>
    <x v="1"/>
    <s v="https://www.ashfield.gov.uk/media/b4ebmuam/hs-1018a-tss-neighbourhood-forum_addendum.pdf"/>
    <s v="Hearing statements"/>
    <s v="https://www.ashfield.gov.uk/local-plan-examination/hearing-statements/"/>
    <d v="2025-11-07T00:00:00"/>
    <s v="Local Plan"/>
    <m/>
    <s v="Thid party document, not purchased by the Council, but received in response to a consultation_x000a_Cannot be amended to fix the accessibility issues within the document as this may be seen as misrepresentation of the third party's views_x000a_Has had a disclaimer front sheet added to give details of who to contact for assistance with the document"/>
    <s v="WCAG 2.2 A F25 Section 508 (2017) A F25 "/>
    <s v="Document title must not be blank."/>
    <x v="3"/>
  </r>
  <r>
    <s v="Hearing Programme V7e (with participants)"/>
    <x v="0"/>
    <s v="https://www.ashfield.gov.uk/media/bguabt5d/hearing-programme-v7e-with-participants.docx"/>
    <s v="The Inspector's documents"/>
    <s v="https://www.ashfield.gov.uk/local-plan-examination/examination-library/the-inspectors-documents/"/>
    <d v="2025-11-26T00:00:00"/>
    <s v="Local Plan"/>
    <s v="no"/>
    <s v="Issues not highlighted by Microsoft built in checker"/>
    <s v="WCAG 2.2 A 1.1.1 Section 508 (2017) A 1.1.1 "/>
    <s v="Word document contains a graphic without Alt Text."/>
    <x v="0"/>
  </r>
  <r>
    <s v="Article 4 - land to west of Bagthorpe conservation area"/>
    <x v="1"/>
    <s v="https://www.ashfield.gov.uk/media/bhshq1yt/article-4-land-to-west-of-bagthorpe-conservation-area.pdf"/>
    <s v="Article 4 directions"/>
    <s v="https://www.ashfield.gov.uk/planning-and-building-control/heritage-and-conservation/article-4-directions/"/>
    <d v="2025-09-05T00:00:00"/>
    <s v="Planning and building control"/>
    <s v="Yes"/>
    <s v="Disclaimer added to document_x000a_Scanned document, too difficult to remediate"/>
    <s v="WCAG 2.2 A F65 Section 508 (2017) A F65 "/>
    <s v="Figures and images in PDF documents should have non blank ALT text, except for decorative images which should be marked as artifacts."/>
    <x v="9"/>
  </r>
  <r>
    <s v="790 S11 Litchfields Obo Mcdonalds Redacted"/>
    <x v="1"/>
    <s v="https://www.ashfield.gov.uk/media/bkyfdd2z/790_s11-litchfields-obo-mcdonalds_redacted.pdf"/>
    <s v="Regulation 19 representations"/>
    <s v="https://www.ashfield.gov.uk/local-plan-examination/regulation-19-representations/"/>
    <d v="2025-09-05T00:00:00"/>
    <s v="Local Plan"/>
    <m/>
    <s v="Thid party document, not purchased by the Council, but received in response to a consultation_x000a_Cannot be amended to fix the accessibility issues within the document as this may be seen as misrepresentation of the third party's views_x000a_Has had a disclaimer front sheet added to give details of who to contact for assistance with the document"/>
    <s v="WCAG 2.2 A F65 Section 508 (2017) A F65 _x000a_WCAG 2.2 A 1.3.1 Section 508 (2017) A 1.3.1 "/>
    <s v="Figures and images in PDF documents should have non blank ALT text, except for decorative images which should be marked as artifacts._x000a_PDFs must be tagged to be accessible by screen readers."/>
    <x v="3"/>
  </r>
  <r>
    <s v="Greater Nottingham aligned core strategy - Accessibility of settlements study"/>
    <x v="0"/>
    <s v="https://www.ashfield.gov.uk/media/boxcdhau/greater-nottingham-aligned-core-strategy-accessibility-of-settlements-study.docx"/>
    <s v="The Council's documents_x000a_Local Plan latest news"/>
    <s v="https://www.ashfield.gov.uk/local-plan-examination/examination-library/the-councils-documents/_x000a_https://www.ashfield.gov.uk/local-plan-examination/local-plan-latest-news/"/>
    <d v="2025-09-05T00:00:00"/>
    <s v="Local Plan"/>
    <s v="no"/>
    <s v="Third party consultation report - cannot be amended"/>
    <s v="WCAG 2.2 A 1.1.1 Section 508 (2017) A 1.1.1 _x000a_WCAG 2.2 A 1.3.2 Section 508 (2017) A 1.3.2 "/>
    <s v="Word document contains a graphic without Alt Text._x000a_Word document contains a non-inline graphic or object."/>
    <x v="2"/>
  </r>
  <r>
    <s v="Background Paper No 1 - Spatial strategy and location of development 2021"/>
    <x v="0"/>
    <s v="https://www.ashfield.gov.uk/media/bvbn21er/background-paper-1-spatial-strategy-and-location-of-development-2021.docx"/>
    <s v="Ashfield draft Local Plan consultation (regulation 18)"/>
    <s v="https://www.ashfield.gov.uk/planning-and-building-control/emerging-local-plan/ashfield-draft-local-plan-consultation-regulation-18/"/>
    <d v="2025-09-22T00:00:00"/>
    <s v="Planning and building control"/>
    <s v="Yes"/>
    <s v="Disclaimer added to document_x000a_Issues missed by Microsoft accessibility check"/>
    <s v="WCAG 2.2 A 1.3.2 Section 508 (2017) A 1.3.2 "/>
    <s v="Word document contains a non-inline graphic or object."/>
    <x v="10"/>
  </r>
  <r>
    <s v="813 Stewart Swift Redacted"/>
    <x v="1"/>
    <s v="https://www.ashfield.gov.uk/media/bzrfpp5m/813_stewart_swift_redacted.pdf"/>
    <s v="Regulation 19 representations"/>
    <s v="https://www.ashfield.gov.uk/local-plan-examination/regulation-19-representations/"/>
    <d v="2025-09-05T00:00:00"/>
    <s v="Local Plan"/>
    <m/>
    <s v="Thid party document, not purchased by the Council, but received in response to a consultation_x000a_Cannot be amended to fix the accessibility issues within the document as this may be seen as misrepresentation of the third party's views_x000a_Has had a disclaimer front sheet added to give details of who to contact for assistance with the document"/>
    <s v="WCAG 2.2 A F65 Section 508 (2017) A F65 "/>
    <s v="Figures and images in PDF documents should have non blank ALT text, except for decorative images which should be marked as artifacts."/>
    <x v="3"/>
  </r>
  <r>
    <s v="354 Oxalis Obo Featherstone Redacted"/>
    <x v="1"/>
    <s v="https://www.ashfield.gov.uk/media/c1yemk00/354_oxalis_obo_featherstone_redacted.pdf"/>
    <s v="Regulation 19 representations"/>
    <s v="https://www.ashfield.gov.uk/local-plan-examination/regulation-19-representations/"/>
    <d v="2025-09-05T00:00:00"/>
    <s v="Local Plan"/>
    <m/>
    <s v="Thid party document, not purchased by the Council, but received in response to a consultation_x000a_Cannot be amended to fix the accessibility issues within the document as this may be seen as misrepresentation of the third party's views_x000a_Has had a disclaimer front sheet added to give details of who to contact for assistance with the document"/>
    <s v="WCAG 2.2 A F65 Section 508 (2017) A F65 _x000a_WCAG 2.2 A 3.1.1 Section 508 (2017) A 3.1.1 _x000a_WCAG 2.2 A 1.3.1 Section 508 (2017) A 1.3.1 "/>
    <s v="Figures and images in PDF documents should have non blank ALT text, except for decorative images which should be marked as artifacts._x000a_Use the lang attribute to identify the language of the page._x000a_PDFs must be tagged to be accessible by screen readers."/>
    <x v="3"/>
  </r>
  <r>
    <s v="625 Tss Neighbourhood Forum Comments"/>
    <x v="1"/>
    <s v="https://www.ashfield.gov.uk/media/cftjd5ms/625_tss-neighbourhood-forum-comments.pdf"/>
    <s v="Regulation 19 representations"/>
    <s v="https://www.ashfield.gov.uk/local-plan-examination/regulation-19-representations/"/>
    <d v="2025-09-05T00:00:00"/>
    <s v="Local Plan"/>
    <m/>
    <s v="Thid party document, not purchased by the Council, but received in response to a consultation_x000a_Cannot be amended to fix the accessibility issues within the document as this may be seen as misrepresentation of the third party's views_x000a_Has had a disclaimer front sheet added to give details of who to contact for assistance with the document"/>
    <s v="WCAG 2.2 A 3.1.1 Section 508 (2017) A 3.1.1 _x000a_WCAG 2.2 A 1.3.1 Section 508 (2017) A 1.3.1 "/>
    <s v="Use the lang attribute to identify the language of the page._x000a_PDFs must be tagged to be accessible by screen readers."/>
    <x v="3"/>
  </r>
  <r>
    <s v="SEV.07e Appendix 5 - Jacksdale green belt assessments"/>
    <x v="1"/>
    <s v="https://www.ashfield.gov.uk/media/cj1gv5os/sev07e-appendix-5-jacksdale-green-belt-assessments.pdf"/>
    <s v="Submission documents and evidence base"/>
    <s v="https://www.ashfield.gov.uk/local-plan-examination/submission-documents-and-evidence-base/"/>
    <d v="2025-09-05T00:00:00"/>
    <s v="Local Plan"/>
    <s v="no"/>
    <s v="Older document not yet checked for accessibility"/>
    <s v="WCAG 2.2 A F65 Section 508 (2017) A F65 "/>
    <s v="Figures and images in PDF documents should have non blank ALT text, except for decorative images which should be marked as artifacts."/>
    <x v="0"/>
  </r>
  <r>
    <s v="27 Land north of Stoney Lane - Selston Town Planning"/>
    <x v="1"/>
    <s v="https://www.ashfield.gov.uk/media/ck5gfoau/27_land-north-of-stoney-lane-selston-town-planning.pdf"/>
    <s v="Regulation 19 representations"/>
    <s v="https://www.ashfield.gov.uk/local-plan-examination/regulation-19-representations/"/>
    <d v="2025-09-29T00:00:00"/>
    <s v="Local Plan"/>
    <m/>
    <s v="Thid party document, not purchased by the Council, but received in response to a consultation_x000a_Cannot be amended to fix the accessibility issues within the document as this may be seen as misrepresentation of the third party's views_x000a_Has had a disclaimer front sheet added to give details of who to contact for assistance with the document"/>
    <s v="WCAG 2.2 A F65 Section 508 (2017) A F65 "/>
    <s v="Figures and images in PDF documents should have non blank ALT text, except for decorative images which should be marked as artifacts."/>
    <x v="3"/>
  </r>
  <r>
    <s v="Hackney carriage and private hire dual driver licence application pack and forms"/>
    <x v="1"/>
    <s v="https://www.ashfield.gov.uk/media/cshb3iyq/hackney-carriage-and-private-hire-dual-driver-licence-application-pack.pdf"/>
    <s v="Taxi and private hire dual driver licence"/>
    <s v="https://www.ashfield.gov.uk/licensing/taxi-and-private-hire-licences/taxi-and-private-hire-dual-driver-licence/"/>
    <d v="2025-09-05T00:00:00"/>
    <s v="Licensing"/>
    <m/>
    <s v="Complex PDF, too difficult to remediate_x000a_Will be replaced by an accessible version"/>
    <s v="WCAG 2.2 A F65 Section 508 (2017) A F65 _x000a_WCAG 2.2 A 3.1.1 Section 508 (2017) A 3.1.1 _x000a_WCAG 2.2 A 1.3.1 Section 508 (2017) A 1.3.1 "/>
    <s v="Figures and images in PDF documents should have non blank ALT text, except for decorative images which should be marked as artifacts._x000a_Use the lang attribute to identify the language of the page._x000a_PDFs must be tagged to be accessible by screen readers."/>
    <x v="11"/>
  </r>
  <r>
    <s v="357 Environment Agency"/>
    <x v="1"/>
    <s v="https://www.ashfield.gov.uk/media/dapiqbuo/357_environment-agency.pdf"/>
    <s v="Regulation 19 representations"/>
    <s v="https://www.ashfield.gov.uk/local-plan-examination/regulation-19-representations/"/>
    <d v="2025-09-05T00:00:00"/>
    <s v="Local Plan"/>
    <m/>
    <s v="Thid party document, not purchased by the Council, but received in response to a consultation_x000a_Cannot be amended to fix the accessibility issues within the document as this may be seen as misrepresentation of the third party's views_x000a_Has had a disclaimer front sheet added to give details of who to contact for assistance with the document"/>
    <s v="WCAG 2.2 A 3.1.1 Section 508 (2017) A 3.1.1 _x000a_WCAG 2.2 A 1.3.1 Section 508 (2017) A 1.3.1 "/>
    <s v="Use the lang attribute to identify the language of the page._x000a_PDFs must be tagged to be accessible by screen readers."/>
    <x v="3"/>
  </r>
  <r>
    <s v="HS 10.17b Persimmon Homes - Appendix 2"/>
    <x v="1"/>
    <s v="https://www.ashfield.gov.uk/media/diuj2sbf/hs-1017b-persimmon-homes-appendix-2.pdf"/>
    <s v="Hearing statements"/>
    <s v="https://www.ashfield.gov.uk/local-plan-examination/hearing-statements/"/>
    <d v="2025-11-04T00:00:00"/>
    <s v="Local Plan"/>
    <m/>
    <s v="Thid party document, not purchased by the Council, but received in response to a consultation_x000a_Cannot be amended to fix the accessibility issues within the document as this may be seen as misrepresentation of the third party's views_x000a_Has had a disclaimer front sheet added to give details of who to contact for assistance with the document"/>
    <s v="WCAG 2.2 A F65 Section 508 (2017) A F65 "/>
    <s v="Figures and images in PDF documents should have non blank ALT text, except for decorative images which should be marked as artifacts."/>
    <x v="3"/>
  </r>
  <r>
    <s v="SEV.34 Kirkby town centre spatial masterplan - Shaping Kirkby's future"/>
    <x v="0"/>
    <s v="https://www.ashfield.gov.uk/media/dkphw1w2/sev34-kirkby-town-centre-spatial-masterplan-shaping-kirkbys-future.docx"/>
    <s v="Submission documents and evidence base"/>
    <s v="https://www.ashfield.gov.uk/local-plan-examination/submission-documents-and-evidence-base/"/>
    <d v="2025-09-05T00:00:00"/>
    <s v="Local Plan"/>
    <s v="no"/>
    <s v="Issues missed by Microsoft accessibility check"/>
    <s v="WCAG 2.2 A 1.1.1 Section 508 (2017) A 1.1.1 _x000a_WCAG 2.2 A 1.3.2 Section 508 (2017) A 1.3.2 "/>
    <s v="Word document contains a graphic without Alt Text._x000a_Word document contains a non-inline graphic or object."/>
    <x v="0"/>
  </r>
  <r>
    <s v="814 Pegasus Obo Harworth Group"/>
    <x v="1"/>
    <s v="https://www.ashfield.gov.uk/media/dldp34uv/814_pegasus_obo_harworth_group.pdf"/>
    <s v="Regulation 19 representations"/>
    <s v="https://www.ashfield.gov.uk/local-plan-examination/regulation-19-representations/"/>
    <d v="2025-09-05T00:00:00"/>
    <s v="Local Plan"/>
    <m/>
    <s v="Thid party document, not purchased by the Council, but received in response to a consultation_x000a_Cannot be amended to fix the accessibility issues within the document as this may be seen as misrepresentation of the third party's views_x000a_Has had a disclaimer front sheet added to give details of who to contact for assistance with the document"/>
    <s v="WCAG 2.2 A F65 Section 508 (2017) A F65 _x000a_WCAG 2.2 A 1.3.1 Section 508 (2017) A 1.3.1 "/>
    <s v="Figures and images in PDF documents should have non blank ALT text, except for decorative images which should be marked as artifacts._x000a_PDFs must be tagged to be accessible by screen readers."/>
    <x v="3"/>
  </r>
  <r>
    <s v="HS 10.11 Harworth Group"/>
    <x v="1"/>
    <s v="https://www.ashfield.gov.uk/media/dpsbwppd/hs-1011-harworth-group.pdf"/>
    <s v="Hearing statements"/>
    <s v="https://www.ashfield.gov.uk/local-plan-examination/hearing-statements/"/>
    <d v="2025-09-05T00:00:00"/>
    <s v="Local Plan"/>
    <m/>
    <s v="Thid party document, not purchased by the Council, but received in response to a consultation_x000a_Cannot be amended to fix the accessibility issues within the document as this may be seen as misrepresentation of the third party's views_x000a_Has had a disclaimer front sheet added to give details of who to contact for assistance with the document"/>
    <s v="WCAG 2.2 A F65 Section 508 (2017) A F65 "/>
    <s v="Figures and images in PDF documents should have non blank ALT text, except for decorative images which should be marked as artifacts."/>
    <x v="3"/>
  </r>
  <r>
    <s v="Tenant Matters - Winter 2023"/>
    <x v="1"/>
    <s v="https://www.ashfield.gov.uk/media/e01jx3ma/tenant-matters-winter-2023.pdf"/>
    <s v="Housing annual report 2023 to 2024"/>
    <s v="https://www.ashfield.gov.uk/housing/social-housing-regulatory-information/housing-annual-report-2023-to-2024/"/>
    <d v="2025-10-28T00:00:00"/>
    <s v="Housing"/>
    <s v="Yes"/>
    <s v="Complex PDF, too difficult to remediate_x000a_Accessible text only version available on same page"/>
    <s v="WCAG 2.2 A F65 Section 508 (2017) A F65 "/>
    <s v="Figures and images in PDF documents should have non blank ALT text, except for decorative images which should be marked as artifacts."/>
    <x v="4"/>
  </r>
  <r>
    <s v="Laser treatment practitioner - application form"/>
    <x v="0"/>
    <s v="https://www.ashfield.gov.uk/media/e0tbxmk4/laser-treatment-practitioner-application-form.docx"/>
    <s v="Laser treatment"/>
    <s v="https://www.ashfield.gov.uk/licensing/body-treatment-licences-and-permits/laser-treatment/"/>
    <m/>
    <s v="Licensing"/>
    <s v="no"/>
    <s v="Issues missed by Microsoft accessibility check"/>
    <s v="WCAG 2.2 A 1.1.1 Section 508 (2017) A 1.1.1 _x000a_WCAG 2.2 A 1.3.2 Section 508 (2017) A 1.3.2 "/>
    <s v="Word document contains a graphic without Alt Text._x000a_Word document contains a non-inline graphic or object."/>
    <x v="8"/>
  </r>
  <r>
    <s v="HS 9.6a Bellway Homes Ltd (DLP Planning) / Keith Haslam (Ex Stags Limited)"/>
    <x v="1"/>
    <s v="https://www.ashfield.gov.uk/media/e2dhjb5f/hs-96a-keith-haslam-ex-stags-limited-bellway-homes-ltd-dlp-planning-_updated-statement-disclaimer.pdf"/>
    <s v="Hearing statements"/>
    <s v="https://www.ashfield.gov.uk/local-plan-examination/hearing-statements/"/>
    <d v="2025-12-02T00:00:00"/>
    <s v="Local Plan"/>
    <s v="Yes"/>
    <s v="Third party consultation report - cannot be amended"/>
    <s v="WCAG 2.2 A F65 Section 508 (2017) A F65 "/>
    <s v="Figures and images in PDF documents should have non blank ALT text, except for decorative images which should be marked as artifacts."/>
    <x v="2"/>
  </r>
  <r>
    <s v="SEV.02 Strategic flood risk assessment - Level 1"/>
    <x v="0"/>
    <s v="https://www.ashfield.gov.uk/media/eaqjqx4j/sev02-strategic-flood-risk-assessment-level-1-amended-link-1.docx"/>
    <s v="Submission documents and evidence base"/>
    <s v="https://www.ashfield.gov.uk/local-plan-examination/submission-documents-and-evidence-base/"/>
    <d v="2025-09-05T00:00:00"/>
    <s v="Local Plan"/>
    <s v="no"/>
    <s v="Issues not highlighted by Microsoft built in checker"/>
    <s v="WCAG 2.2 A 1.1.1 Section 508 (2017) A 1.1.1 "/>
    <s v="Word document contains a graphic without Alt Text."/>
    <x v="0"/>
  </r>
  <r>
    <s v="SEV.29 Strategic distribution and logistics background paper"/>
    <x v="0"/>
    <s v="https://www.ashfield.gov.uk/media/earnoabb/sev29-strategic-distribution-and-logistics-background-paper-1.docx"/>
    <s v="Submission documents and evidence base"/>
    <s v="https://www.ashfield.gov.uk/local-plan-examination/submission-documents-and-evidence-base/"/>
    <d v="2025-09-05T00:00:00"/>
    <s v="Local Plan"/>
    <s v="no"/>
    <s v="Third party consultation report - cannot be amended"/>
    <s v="WCAG 2.2 A 1.1.1 Section 508 (2017) A 1.1.1 _x000a_WCAG 2.2 A 1.3.2 Section 508 (2017) A 1.3.2 "/>
    <s v="Word document contains a graphic without Alt Text._x000a_Word document contains a non-inline graphic or object."/>
    <x v="2"/>
  </r>
  <r>
    <s v="HS 4.1 Ashfield District Council"/>
    <x v="0"/>
    <s v="https://www.ashfield.gov.uk/media/ecdbgof0/hs-41-ashfield-district-council.docx"/>
    <s v="Hearing statements"/>
    <s v="https://www.ashfield.gov.uk/local-plan-examination/hearing-statements/"/>
    <d v="2025-09-05T00:00:00"/>
    <s v="Local Plan"/>
    <m/>
    <s v="Thid party document, not purchased by the Council, but received in response to a consultation_x000a_Cannot be amended to fix the accessibility issues within the document as this may be seen as misrepresentation of the third party's views_x000a_Has had a disclaimer front sheet added to give details of who to contact for assistance with the document"/>
    <s v="WCAG 2.2 A 1.1.1 Section 508 (2017) A 1.1.1 "/>
    <s v="Word document contains a graphic without Alt Text."/>
    <x v="0"/>
  </r>
  <r>
    <s v="SEV.10 Hardwick setting study"/>
    <x v="1"/>
    <s v="https://www.ashfield.gov.uk/media/efcmtt2d/sev10-hardwick-setting-study-blr.pdf"/>
    <s v="Submission documents and evidence base"/>
    <s v="https://www.ashfield.gov.uk/local-plan-examination/submission-documents-and-evidence-base/"/>
    <d v="2025-09-25T00:00:00"/>
    <s v="Local Plan"/>
    <s v="Yes"/>
    <s v="Third party consultation report - cannot be amended"/>
    <s v="WCAG 2.2 A F65 Section 508 (2017) A F65 "/>
    <s v="Figures and images in PDF documents should have non blank ALT text, except for decorative images which should be marked as artifacts."/>
    <x v="2"/>
  </r>
  <r>
    <s v="HS 7.5 Historic England"/>
    <x v="1"/>
    <s v="https://www.ashfield.gov.uk/media/egeictoq/hs-75-historic-englandnew.pdf"/>
    <s v="Hearing statements"/>
    <s v="https://www.ashfield.gov.uk/local-plan-examination/hearing-statements/"/>
    <d v="2025-12-04T00:00:00"/>
    <s v="Local Plan"/>
    <s v="Yes"/>
    <s v="Third party consultation report - cannot be amended"/>
    <s v="WCAG 2.2 A F65 Section 508 (2017) A F65 "/>
    <s v="Figures and images in PDF documents should have non blank ALT text, except for decorative images which should be marked as artifacts."/>
    <x v="2"/>
  </r>
  <r>
    <s v="HS 2.5 Stag Ltd Bellway Homes Ltd"/>
    <x v="1"/>
    <s v="https://www.ashfield.gov.uk/media/egtjdmjk/hs-25-stag-ltd-bellway-homes-ltd.pdf"/>
    <s v="Hearing statements"/>
    <s v="https://www.ashfield.gov.uk/local-plan-examination/hearing-statements/"/>
    <d v="2025-09-05T00:00:00"/>
    <s v="Local Plan"/>
    <m/>
    <s v="Thid party document, not purchased by the Council, but received in response to a consultation_x000a_Cannot be amended to fix the accessibility issues within the document as this may be seen as misrepresentation of the third party's views_x000a_Has had a disclaimer front sheet added to give details of who to contact for assistance with the document"/>
    <s v="WCAG 2.2 A F65 Section 508 (2017) A F65 "/>
    <s v="Figures and images in PDF documents should have non blank ALT text, except for decorative images which should be marked as artifacts."/>
    <x v="3"/>
  </r>
  <r>
    <s v="HS 2.8a  Vistry Group - Addendum to statement"/>
    <x v="1"/>
    <s v="https://www.ashfield.gov.uk/media/ehndy11o/hs-28a-vistry-group-adas-planning-_addendum-to-statement.pdf"/>
    <s v="Hearing statements"/>
    <s v="https://www.ashfield.gov.uk/local-plan-examination/hearing-statements/"/>
    <d v="2025-11-04T00:00:00"/>
    <s v="Local Plan"/>
    <m/>
    <s v="Thid party document, not purchased by the Council, but received in response to a consultation_x000a_Cannot be amended to fix the accessibility issues within the document as this may be seen as misrepresentation of the third party's views_x000a_Has had a disclaimer front sheet added to give details of who to contact for assistance with the document"/>
    <s v="WCAG 2.2 A F65 Section 508 (2017) A F65 _x000a_WCAG 2.2 A F25 Section 508 (2017) A F25 "/>
    <s v="Figures and images in PDF documents should have non blank ALT text, except for decorative images which should be marked as artifacts._x000a_Document title must not be blank."/>
    <x v="3"/>
  </r>
  <r>
    <s v="399 Dlp Planning Obo Bellway Homes Redacted"/>
    <x v="1"/>
    <s v="https://www.ashfield.gov.uk/media/eoude1mt/399_dlp_planning_obo_bellway_homes_redacted.pdf"/>
    <s v="Regulation 19 representations"/>
    <s v="https://www.ashfield.gov.uk/local-plan-examination/regulation-19-representations/"/>
    <d v="2025-09-05T00:00:00"/>
    <s v="Local Plan"/>
    <m/>
    <s v="Thid party document, not purchased by the Council, but received in response to a consultation_x000a_Cannot be amended to fix the accessibility issues within the document as this may be seen as misrepresentation of the third party's views_x000a_Has had a disclaimer front sheet added to give details of who to contact for assistance with the document"/>
    <s v="WCAG 2.2 A F65 Section 508 (2017) A F65 _x000a_WCAG 2.2 A 3.1.1 Section 508 (2017) A 3.1.1 _x000a_WCAG 2.2 A 1.3.1 Section 508 (2017) A 1.3.1 "/>
    <s v="Figures and images in PDF documents should have non blank ALT text, except for decorative images which should be marked as artifacts._x000a_Use the lang attribute to identify the language of the page._x000a_PDFs must be tagged to be accessible by screen readers."/>
    <x v="3"/>
  </r>
  <r>
    <s v="Marrons Obo Persimmon Homes"/>
    <x v="1"/>
    <s v="https://www.ashfield.gov.uk/media/eunninkq/marrons-obo-persimmon-homes.pdf"/>
    <s v="Additional housing sites consultation"/>
    <s v="https://www.ashfield.gov.uk/local-plan-examination/additional-housing-sites-consultation/"/>
    <d v="2025-09-05T00:00:00"/>
    <s v="Local Plan"/>
    <m/>
    <s v="Thid party document, not purchased by the Council, but received in response to a consultation_x000a_Cannot be amended to fix the accessibility issues within the document as this may be seen as misrepresentation of the third party's views_x000a_Has had a disclaimer front sheet added to give details of who to contact for assistance with the document"/>
    <s v="WCAG 2.2 A F65 Section 508 (2017) A F65 "/>
    <s v="Figures and images in PDF documents should have non blank ALT text, except for decorative images which should be marked as artifacts."/>
    <x v="3"/>
  </r>
  <r>
    <s v="HS 9.6 Bellway Homes Ltd Stag Ltd"/>
    <x v="1"/>
    <s v="https://www.ashfield.gov.uk/media/ew1bgdhi/hs-96-bellway-homes-ltd-stag-ltd.pdf"/>
    <s v="Hearing statements"/>
    <s v="https://www.ashfield.gov.uk/local-plan-examination/hearing-statements/"/>
    <d v="2025-11-04T00:00:00"/>
    <s v="Local Plan"/>
    <m/>
    <s v="Thid party document, not purchased by the Council, but received in response to a consultation_x000a_Cannot be amended to fix the accessibility issues within the document as this may be seen as misrepresentation of the third party's views_x000a_Has had a disclaimer front sheet added to give details of who to contact for assistance with the document"/>
    <s v="WCAG 2.2 A F65 Section 508 (2017) A F65 "/>
    <s v="Figures and images in PDF documents should have non blank ALT text, except for decorative images which should be marked as artifacts."/>
    <x v="3"/>
  </r>
  <r>
    <s v="Massage and special treatments licence - Transfer form"/>
    <x v="0"/>
    <s v="https://www.ashfield.gov.uk/media/exglqttc/massage-and-special-treatments-licence-transfer-form.docx"/>
    <s v="Massage and special treatment"/>
    <s v="https://www.ashfield.gov.uk/licensing/body-treatment-licences-and-permits/massage-and-special-treatment/"/>
    <d v="2025-09-05T00:00:00"/>
    <s v="Licensing"/>
    <s v="no"/>
    <s v="Issues missed by Microsoft accessibility check"/>
    <s v="WCAG 2.2 A 1.1.1 Section 508 (2017) A 1.1.1 "/>
    <s v="Word document contains a graphic without Alt Text."/>
    <x v="8"/>
  </r>
  <r>
    <s v="793 H1sr Pegasus Group Obo Matt Rice Redacted"/>
    <x v="1"/>
    <s v="https://www.ashfield.gov.uk/media/f25l3op5/793_h1sr-pegasus-group-obo-matt-rice_redacted.pdf"/>
    <s v="Regulation 19 representations"/>
    <s v="https://www.ashfield.gov.uk/local-plan-examination/regulation-19-representations/"/>
    <d v="2025-09-05T00:00:00"/>
    <s v="Local Plan"/>
    <m/>
    <s v="Thid party document, not purchased by the Council, but received in response to a consultation_x000a_Cannot be amended to fix the accessibility issues within the document as this may be seen as misrepresentation of the third party's views_x000a_Has had a disclaimer front sheet added to give details of who to contact for assistance with the document"/>
    <s v="WCAG 2.2 A F65 Section 508 (2017) A F65 _x000a_WCAG 2.2 A 1.3.1 Section 508 (2017) A 1.3.1 "/>
    <s v="Figures and images in PDF documents should have non blank ALT text, except for decorative images which should be marked as artifacts._x000a_PDFs must be tagged to be accessible by screen readers."/>
    <x v="3"/>
  </r>
  <r>
    <s v="Dlp Planning Obo Bellway Homes"/>
    <x v="1"/>
    <s v="https://www.ashfield.gov.uk/media/f3kfjzur/dlp-planning-obo-bellway-homes.pdf"/>
    <s v="Additional housing sites consultation"/>
    <s v="https://www.ashfield.gov.uk/local-plan-examination/additional-housing-sites-consultation/"/>
    <d v="2025-09-05T00:00:00"/>
    <s v="Local Plan"/>
    <m/>
    <s v="Thid party document, not purchased by the Council, but received in response to a consultation_x000a_Cannot be amended to fix the accessibility issues within the document as this may be seen as misrepresentation of the third party's views_x000a_Has had a disclaimer front sheet added to give details of who to contact for assistance with the document"/>
    <s v="WCAG 2.2 A F65 Section 508 (2017) A F65 "/>
    <s v="Figures and images in PDF documents should have non blank ALT text, except for decorative images which should be marked as artifacts."/>
    <x v="3"/>
  </r>
  <r>
    <s v="CD.02 Regulation 18 Local Plan policies map – North sheet"/>
    <x v="1"/>
    <s v="https://www.ashfield.gov.uk/media/f4kizjcn/cd02-regulation-18-local-plan-policies-map-north-sheet.pdf"/>
    <s v="Submission documents and evidence base"/>
    <s v="https://www.ashfield.gov.uk/local-plan-examination/submission-documents-and-evidence-base/"/>
    <d v="2025-10-07T00:00:00"/>
    <s v="Local Plan"/>
    <s v="Yes"/>
    <s v="Disclaimer added to document_x000a_Due to volume of documents that had to be uploaded by a legal deadline, none were checked or fixed for accessibility before publishing on the website"/>
    <s v="WCAG 2.2 A 3.1.1 Section 508 (2017) A 3.1.1 "/>
    <s v="Use the lang attribute to identify the language of the page."/>
    <x v="0"/>
  </r>
  <r>
    <s v="HS 9.10 Persimmon Homes"/>
    <x v="1"/>
    <s v="https://www.ashfield.gov.uk/media/fflfqtbn/hs-910-persimmon-homes-marrons-disclaimer.pdf"/>
    <s v="Hearing statements"/>
    <s v="https://www.ashfield.gov.uk/local-plan-examination/hearing-statements/"/>
    <d v="2025-12-02T00:00:00"/>
    <s v="Local Plan"/>
    <s v="Yes"/>
    <s v="Third party consultation report - cannot be amended"/>
    <s v="WCAG 2.2 A F65 Section 508 (2017) A F65 _x000a_WCAG 2.2 A F30 Section 508 (2017) A F30 "/>
    <s v="Figures and images in PDF documents should have non blank ALT text, except for decorative images which should be marked as artifacts._x000a_alt text should not be a meaningless image file name."/>
    <x v="2"/>
  </r>
  <r>
    <s v="Article 4 - land off Hucknall Bypass, Hucknall"/>
    <x v="1"/>
    <s v="https://www.ashfield.gov.uk/media/fivh0dri/article-4-land-off-hucknall-bypass-hucknall.pdf"/>
    <s v="Article 4 directions"/>
    <s v="https://www.ashfield.gov.uk/planning-and-building-control/heritage-and-conservation/article-4-directions/"/>
    <d v="2025-09-05T00:00:00"/>
    <s v="Planning and building control"/>
    <s v="Yes"/>
    <s v="Disclaimer added to document_x000a_Scanned document, too difficult to remediate"/>
    <s v="WCAG 2.2 A F65 Section 508 (2017) A F65 "/>
    <s v="Figures and images in PDF documents should have non blank ALT text, except for decorative images which should be marked as artifacts."/>
    <x v="9"/>
  </r>
  <r>
    <s v="Claim form in the matter of ADC V Price, Cox and persons unknown"/>
    <x v="1"/>
    <s v="https://www.ashfield.gov.uk/media/fvelgiut/claim-form-in-the-matter-of-adc-v-price-cox-and-persons-unknown-disclaimered.pdf"/>
    <s v="Planning enforcement register"/>
    <s v="https://www.ashfield.gov.uk/planning-and-building-control/report-a-breach-of-planning-control/planning-enforcement-register/"/>
    <d v="2025-09-05T00:00:00"/>
    <s v="Planning and building control"/>
    <s v="Yes"/>
    <s v="Disclaimer added to document_x000a_court document so cannot be changed"/>
    <s v="WCAG 2.2 A F65 Section 508 (2017) A F65 "/>
    <s v="Figures and images in PDF documents should have non blank ALT text, except for decorative images which should be marked as artifacts."/>
    <x v="9"/>
  </r>
  <r>
    <s v="HS 2.12a Teversal Skegby and Stanton Hill Neighbourhood Forum"/>
    <x v="1"/>
    <s v="https://www.ashfield.gov.uk/media/fyolxf1p/hs-212a-teversal-skegby-and-stanton-hill-neighbourhood-forum-lis-reid-updated.pdf"/>
    <s v="Hearing statements"/>
    <s v="https://www.ashfield.gov.uk/local-plan-examination/hearing-statements/"/>
    <d v="2025-11-04T00:00:00"/>
    <s v="Local Plan"/>
    <m/>
    <s v="Thid party document, not purchased by the Council, but received in response to a consultation_x000a_Cannot be amended to fix the accessibility issues within the document as this may be seen as misrepresentation of the third party's views_x000a_Has had a disclaimer front sheet added to give details of who to contact for assistance with the document"/>
    <s v="WCAG 2.2 A F25 Section 508 (2017) A F25 "/>
    <s v="Document title must not be blank."/>
    <x v="3"/>
  </r>
  <r>
    <s v="Article 4 - land between Selston Common and Selston Green"/>
    <x v="1"/>
    <s v="https://www.ashfield.gov.uk/media/gfgk1bou/article-4-land-between-selston-common-and-selston-green.pdf"/>
    <s v="Article 4 directions"/>
    <s v="https://www.ashfield.gov.uk/planning-and-building-control/heritage-and-conservation/article-4-directions/"/>
    <d v="2025-09-05T00:00:00"/>
    <s v="Planning and building control"/>
    <s v="Yes"/>
    <s v="Disclaimer added to document_x000a_Scanned document, too difficult to remediate"/>
    <s v="WCAG 2.2 A F65 Section 508 (2017) A F65 "/>
    <s v="Figures and images in PDF documents should have non blank ALT text, except for decorative images which should be marked as artifacts."/>
    <x v="9"/>
  </r>
  <r>
    <s v="776 Brand Lane Vistry Group Redacted"/>
    <x v="1"/>
    <s v="https://www.ashfield.gov.uk/media/gmbg22he/776_brand_lane_vistry_group_redacted.pdf"/>
    <s v="Regulation 19 representations"/>
    <s v="https://www.ashfield.gov.uk/local-plan-examination/regulation-19-representations/"/>
    <d v="2025-09-05T00:00:00"/>
    <s v="Local Plan"/>
    <m/>
    <s v="Thid party document, not purchased by the Council, but received in response to a consultation_x000a_Cannot be amended to fix the accessibility issues within the document as this may be seen as misrepresentation of the third party's views_x000a_Has had a disclaimer front sheet added to give details of who to contact for assistance with the document"/>
    <s v="WCAG 2.2 A F65 Section 508 (2017) A F65 _x000a_WCAG 2.2 A 3.1.1 Section 508 (2017) A 3.1.1 _x000a_WCAG 2.2 A 1.3.1 Section 508 (2017) A 1.3.1 "/>
    <s v="Figures and images in PDF documents should have non blank ALT text, except for decorative images which should be marked as artifacts._x000a_Use the lang attribute to identify the language of the page._x000a_PDFs must be tagged to be accessible by screen readers."/>
    <x v="3"/>
  </r>
  <r>
    <s v="Ashfield Light TOMs - 2025"/>
    <x v="0"/>
    <s v="https://www.ashfield.gov.uk/media/gmghswys/ashfield-light-toms-2025.docx"/>
    <s v="Procurement"/>
    <s v="https://www.ashfield.gov.uk/your-council/procurement/"/>
    <d v="2025-09-05T00:00:00"/>
    <s v="Finance"/>
    <s v="no"/>
    <s v="Complex document, produced by a third party_x000a_Cannot be remediated as locked for editing by the Third Party"/>
    <s v="WCAG 2.2 A 1.1.1 Section 508 (2017) A 1.1.1 _x000a_WCAG 2.2 A 1.3.2 Section 508 (2017) A 1.3.2 "/>
    <s v="Word document contains a graphic without Alt Text._x000a_Word document contains a non-inline graphic or object."/>
    <x v="12"/>
  </r>
  <r>
    <s v="Draft Local Plan equalities impact assessment - 2021"/>
    <x v="1"/>
    <s v="https://www.ashfield.gov.uk/media/govk2epu/draft-local-plan-equalities-impact-assessment-2021.pdf"/>
    <s v="Ashfield draft Local Plan consultation (regulation 18)"/>
    <s v="https://www.ashfield.gov.uk/planning-and-building-control/emerging-local-plan/ashfield-draft-local-plan-consultation-regulation-18/"/>
    <d v="2025-09-05T00:00:00"/>
    <s v="Planning and building control"/>
    <s v="Yes"/>
    <s v="Disclaimer added to document_x000a_Document will be converted to an accessible format"/>
    <s v="WCAG 2.2 A F65 Section 508 (2017) A F65 "/>
    <s v="Figures and images in PDF documents should have non blank ALT text, except for decorative images which should be marked as artifacts."/>
    <x v="5"/>
  </r>
  <r>
    <s v="Article 4 - Dalestorth Close"/>
    <x v="1"/>
    <s v="https://www.ashfield.gov.uk/media/gqynm3su/article-4-dalestorth-close.pdf"/>
    <s v="Article 4 directions"/>
    <s v="https://www.ashfield.gov.uk/planning-and-building-control/heritage-and-conservation/article-4-directions/"/>
    <d v="2025-09-05T00:00:00"/>
    <s v="Planning and building control"/>
    <s v="Yes"/>
    <s v="Disclaimer added to document_x000a_Scanned document, too difficult to remediate_x000a_Legal document - cannot be amended"/>
    <s v="WCAG 2.2 A F65 Section 508 (2017) A F65 "/>
    <s v="Figures and images in PDF documents should have non blank ALT text, except for decorative images which should be marked as artifacts."/>
    <x v="9"/>
  </r>
  <r>
    <s v="769 Taggart Homes Redacted"/>
    <x v="1"/>
    <s v="https://www.ashfield.gov.uk/media/gyjpaudr/769_taggart_homes_redacted.pdf"/>
    <s v="Regulation 19 representations"/>
    <s v="https://www.ashfield.gov.uk/local-plan-examination/regulation-19-representations/"/>
    <d v="2025-09-05T00:00:00"/>
    <s v="Local Plan"/>
    <m/>
    <s v="Thid party document, not purchased by the Council, but received in response to a consultation_x000a_Cannot be amended to fix the accessibility issues within the document as this may be seen as misrepresentation of the third party's views_x000a_Has had a disclaimer front sheet added to give details of who to contact for assistance with the document"/>
    <s v="WCAG 2.2 A F65 Section 508 (2017) A F65 _x000a_WCAG 2.2 A 1.3.1 Section 508 (2017) A 1.3.1 "/>
    <s v="Figures and images in PDF documents should have non blank ALT text, except for decorative images which should be marked as artifacts._x000a_PDFs must be tagged to be accessible by screen readers."/>
    <x v="3"/>
  </r>
  <r>
    <s v="SEV.07f Appendix 6 - Brinsley green belt assessments"/>
    <x v="1"/>
    <s v="https://www.ashfield.gov.uk/media/h3uhj4kd/sev07f-appendix-6-brinsley-green-belt-assessments.pdf"/>
    <s v="Submission documents and evidence base"/>
    <s v="https://www.ashfield.gov.uk/local-plan-examination/submission-documents-and-evidence-base/"/>
    <d v="2025-09-25T00:00:00"/>
    <s v="Local Plan"/>
    <s v="no"/>
    <s v="Older document not yet checked for accessibility"/>
    <s v="WCAG 2.2 A F65 Section 508 (2017) A F65 "/>
    <s v="Figures and images in PDF documents should have non blank ALT text, except for decorative images which should be marked as artifacts."/>
    <x v="0"/>
  </r>
  <r>
    <s v="Taxi and private hire operator - application pack"/>
    <x v="1"/>
    <s v="https://www.ashfield.gov.uk/media/hlcmvejp/private-hire-operator-licensing-application-pack-and-forms.pdf"/>
    <s v="Private hire operator - Ashfield District Council"/>
    <s v="https://www.ashfield.gov.uk/licensing/taxi-and-private-hire-licences/private-hire-operator/"/>
    <d v="2025-09-05T00:00:00"/>
    <s v="Licensing"/>
    <m/>
    <s v="Complex PDF, too difficult to remediate_x000a_Will be replaced by an accessible version"/>
    <s v="WCAG 2.2 A F65 Section 508 (2017) A F65 _x000a_WCAG 2.2 A 1.3.1 Section 508 (2017) A 1.3.1 "/>
    <s v="Figures and images in PDF documents should have non blank ALT text, except for decorative images which should be marked as artifacts._x000a_PDFs must be tagged to be accessible by screen readers."/>
    <x v="5"/>
  </r>
  <r>
    <s v="SEV.16 Public open space strategy 2016 to 2026"/>
    <x v="0"/>
    <s v="https://www.ashfield.gov.uk/media/hoade4or/sev16-public-open-space-strategy-2016-to-2026.docx"/>
    <s v="Submission documents and evidence base"/>
    <s v="https://www.ashfield.gov.uk/local-plan-examination/submission-documents-and-evidence-base/"/>
    <d v="2025-09-05T00:00:00"/>
    <s v="Local Plan"/>
    <s v="no"/>
    <s v="Issues not highlighted by Microsoft built in checker"/>
    <s v="WCAG 2.2 A 1.1.1 Section 508 (2017) A 1.1.1 _x000a_WCAG 2.2 A 1.3.2 Section 508 (2017) A 1.3.2 "/>
    <s v="Word document contains a graphic without Alt Text._x000a_Word document contains a non-inline graphic or object."/>
    <x v="0"/>
  </r>
  <r>
    <s v="SD.10 Health impact assessment"/>
    <x v="0"/>
    <s v="https://www.ashfield.gov.uk/media/hqmgppc4/sd-10-health-impact-assessment.docx"/>
    <s v="Submission documents and evidence base"/>
    <s v="https://www.ashfield.gov.uk/local-plan-examination/submission-documents-and-evidence-base/"/>
    <d v="2025-09-05T00:00:00"/>
    <s v="Local Plan"/>
    <s v="no"/>
    <s v="Issues not highlighted by Microsoft built in checker"/>
    <s v="WCAG 2.2 A 1.1.1 Section 508 (2017) A 1.1.1 "/>
    <s v="Word document contains a graphic without Alt Text."/>
    <x v="0"/>
  </r>
  <r>
    <s v="HS 3.9a Aldergate Properties"/>
    <x v="1"/>
    <s v="https://www.ashfield.gov.uk/media/hubf3dck/hs-39a-aldergate-properties.pdf"/>
    <s v="Hearing statements"/>
    <s v="https://www.ashfield.gov.uk/local-plan-examination/hearing-statements/"/>
    <d v="2025-11-04T00:00:00"/>
    <s v="Local Plan"/>
    <m/>
    <s v="Thid party document, not purchased by the Council, but received in response to a consultation_x000a_Cannot be amended to fix the accessibility issues within the document as this may be seen as misrepresentation of the third party's views_x000a_Has had a disclaimer front sheet added to give details of who to contact for assistance with the document"/>
    <s v="WCAG 2.2 A F25 Section 508 (2017) A F25 "/>
    <s v="Document title must not be blank."/>
    <x v="3"/>
  </r>
  <r>
    <s v="701 S3 National Highways Redacted"/>
    <x v="1"/>
    <s v="https://www.ashfield.gov.uk/media/hutpfu3f/701_s3-national-highways-_redacted.pdf"/>
    <s v="Regulation 19 representations"/>
    <s v="https://www.ashfield.gov.uk/local-plan-examination/regulation-19-representations/"/>
    <d v="2025-09-05T00:00:00"/>
    <s v="Local Plan"/>
    <m/>
    <s v="Thid party document, not purchased by the Council, but received in response to a consultation_x000a_Cannot be amended to fix the accessibility issues within the document as this may be seen as misrepresentation of the third party's views_x000a_Has had a disclaimer front sheet added to give details of who to contact for assistance with the document"/>
    <s v="WCAG 2.2 A F65 Section 508 (2017) A F65 _x000a_WCAG 2.2 A 1.3.1 Section 508 (2017) A 1.3.1 "/>
    <s v="Figures and images in PDF documents should have non blank ALT text, except for decorative images which should be marked as artifacts._x000a_PDFs must be tagged to be accessible by screen readers."/>
    <x v="3"/>
  </r>
  <r>
    <s v="HS 10.15.1 Aldergate (P&amp;DG) Updated Statement"/>
    <x v="1"/>
    <s v="https://www.ashfield.gov.uk/media/hwdjadl2/hs-10151-aldergate-pdg-_updated-statement.pdf"/>
    <s v="Hearing statements"/>
    <s v="https://www.ashfield.gov.uk/local-plan-examination/hearing-statements/"/>
    <d v="2025-11-04T00:00:00"/>
    <s v="Local Plan"/>
    <m/>
    <s v="Thid party document, not purchased by the Council, but received in response to a consultation_x000a_Cannot be amended to fix the accessibility issues within the document as this may be seen as misrepresentation of the third party's views_x000a_Has had a disclaimer front sheet added to give details of who to contact for assistance with the document"/>
    <s v="WCAG 2.2 A F25 Section 508 (2017) A F25 "/>
    <s v="Document title must not be blank."/>
    <x v="3"/>
  </r>
  <r>
    <s v="385 Mansfield District Council"/>
    <x v="1"/>
    <s v="https://www.ashfield.gov.uk/media/ibzma2r3/385_mansfield_district_council.pdf"/>
    <s v="Regulation 19 representations"/>
    <s v="https://www.ashfield.gov.uk/local-plan-examination/regulation-19-representations/"/>
    <d v="2025-09-05T00:00:00"/>
    <s v="Local Plan"/>
    <m/>
    <s v="Thid party document, not purchased by the Council, but received in response to a consultation_x000a_Cannot be amended to fix the accessibility issues within the document as this may be seen as misrepresentation of the third party's views_x000a_Has had a disclaimer front sheet added to give details of who to contact for assistance with the document"/>
    <s v="WCAG 2.2 A F65 Section 508 (2017) A F65 "/>
    <s v="Figures and images in PDF documents should have non blank ALT text, except for decorative images which should be marked as artifacts."/>
    <x v="3"/>
  </r>
  <r>
    <s v="Article 4 - land to the north of Palmerton Street"/>
    <x v="1"/>
    <s v="https://www.ashfield.gov.uk/media/icthd5kg/article-4-land-to-the-north-of-palmerton-street.pdf"/>
    <s v="Article 4 directions"/>
    <s v="https://www.ashfield.gov.uk/planning-and-building-control/heritage-and-conservation/article-4-directions/"/>
    <d v="2025-09-05T00:00:00"/>
    <s v="Planning and building control"/>
    <s v="Yes"/>
    <s v="Disclaimer added to document_x000a_Scanned document, too difficult to remediate"/>
    <s v="WCAG 2.2 A F65 Section 508 (2017) A F65 "/>
    <s v="Figures and images in PDF documents should have non blank ALT text, except for decorative images which should be marked as artifacts."/>
    <x v="9"/>
  </r>
  <r>
    <s v="HS 10.17.1 Persimmon Homes"/>
    <x v="1"/>
    <s v="https://www.ashfield.gov.uk/media/icxlwun4/hs-10171-persimmon-homes-marrons-updated-statement.pdf"/>
    <s v="Hearing statements"/>
    <s v="https://www.ashfield.gov.uk/local-plan-examination/hearing-statements/"/>
    <d v="2025-11-04T00:00:00"/>
    <s v="Local Plan"/>
    <m/>
    <s v="Thid party document, not purchased by the Council, but received in response to a consultation_x000a_Cannot be amended to fix the accessibility issues within the document as this may be seen as misrepresentation of the third party's views_x000a_Has had a disclaimer front sheet added to give details of who to contact for assistance with the document"/>
    <s v="WCAG 2.2 A F65 Section 508 (2017) A F65 _x000a_WCAG 2.2 A F30 Section 508 (2017) A F30 _x000a_WCAG 2.2 A 3.1.1 Section 508 (2017) A 3.1.1 _x000a_WCAG 2.2 A F25 Section 508 (2017) A F25 _x000a_WCAG 2.2 A 1.3.1 Section 508 (2017) A 1.3.1 "/>
    <s v="Figures and images in PDF documents should have non blank ALT text, except for decorative images which should be marked as artifacts._x000a_alt text should not be a meaningless image file name._x000a_Use the lang attribute to identify the language of the page._x000a_Document title must not be blank._x000a_PDFs must be tagged to be accessible by screen readers."/>
    <x v="3"/>
  </r>
  <r>
    <s v="Article 4 - Western side of Dawgates Lane, Skegby"/>
    <x v="1"/>
    <s v="https://www.ashfield.gov.uk/media/ihlcys4s/article-4-western-side-of-dawgates-lane-skegby.pdf"/>
    <s v="Article 4 directions"/>
    <s v="https://www.ashfield.gov.uk/planning-and-building-control/heritage-and-conservation/article-4-directions/"/>
    <d v="2025-09-05T00:00:00"/>
    <s v="Planning and building control"/>
    <s v="Yes"/>
    <s v="Disclaimer added to document_x000a_Scanned document, too difficult to remediate"/>
    <s v="WCAG 2.2 A F65 Section 508 (2017) A F65 "/>
    <s v="Figures and images in PDF documents should have non blank ALT text, except for decorative images which should be marked as artifacts."/>
    <x v="9"/>
  </r>
  <r>
    <s v="Dlp Planning Obo Keith Hallam"/>
    <x v="1"/>
    <s v="https://www.ashfield.gov.uk/media/iizbh3a1/dlp-planning-obo-keith-hallam.pdf"/>
    <s v="Additional housing sites consultation"/>
    <s v="https://www.ashfield.gov.uk/local-plan-examination/additional-housing-sites-consultation/"/>
    <d v="2025-09-05T00:00:00"/>
    <s v="Local Plan"/>
    <m/>
    <s v="Thid party document, not purchased by the Council, but received in response to a consultation_x000a_Cannot be amended to fix the accessibility issues within the document as this may be seen as misrepresentation of the third party's views_x000a_Has had a disclaimer front sheet added to give details of who to contact for assistance with the document"/>
    <s v="WCAG 2.2 A F65 Section 508 (2017) A F65 "/>
    <s v="Figures and images in PDF documents should have non blank ALT text, except for decorative images which should be marked as artifacts."/>
    <x v="3"/>
  </r>
  <r>
    <s v="110 Severn Trent Water Redacted"/>
    <x v="1"/>
    <s v="https://www.ashfield.gov.uk/media/indjjclx/110_severn_trent_water_redacted.pdf"/>
    <s v="Regulation 19 representations"/>
    <s v="https://www.ashfield.gov.uk/local-plan-examination/regulation-19-representations/"/>
    <d v="2025-09-05T00:00:00"/>
    <s v="Local Plan"/>
    <m/>
    <s v="Thid party document, not purchased by the Council, but received in response to a consultation_x000a_Cannot be amended to fix the accessibility issues within the document as this may be seen as misrepresentation of the third party's views_x000a_Has had a disclaimer front sheet added to give details of who to contact for assistance with the document"/>
    <s v="WCAG 2.2 A F65 Section 508 (2017) A F65 _x000a_WCAG 2.2 A 1.3.1 Section 508 (2017) A 1.3.1 "/>
    <s v="Figures and images in PDF documents should have non blank ALT text, except for decorative images which should be marked as artifacts._x000a_PDFs must be tagged to be accessible by screen readers."/>
    <x v="3"/>
  </r>
  <r>
    <s v="806 Dlp Planning Obo Arromax"/>
    <x v="1"/>
    <s v="https://www.ashfield.gov.uk/media/ivbcnvq2/806_dlp_planning_obo_arromax.pdf"/>
    <s v="Regulation 19 representations"/>
    <s v="https://www.ashfield.gov.uk/local-plan-examination/regulation-19-representations/"/>
    <d v="2025-09-05T00:00:00"/>
    <s v="Local Plan"/>
    <m/>
    <s v="Thid party document, not purchased by the Council, but received in response to a consultation_x000a_Cannot be amended to fix the accessibility issues within the document as this may be seen as misrepresentation of the third party's views_x000a_Has had a disclaimer front sheet added to give details of who to contact for assistance with the document"/>
    <s v="WCAG 2.2 A F65 Section 508 (2017) A F65 _x000a_WCAG 2.2 A 3.1.1 Section 508 (2017) A 3.1.1 "/>
    <s v="Figures and images in PDF documents should have non blank ALT text, except for decorative images which should be marked as artifacts._x000a_Use the lang attribute to identify the language of the page."/>
    <x v="3"/>
  </r>
  <r>
    <s v="240 Pegasus Obo Hallam"/>
    <x v="1"/>
    <s v="https://www.ashfield.gov.uk/media/ivpfcmzk/240_pegasus-obo-hallam.pdf"/>
    <s v="Regulation 19 representations"/>
    <s v="https://www.ashfield.gov.uk/local-plan-examination/regulation-19-representations/"/>
    <d v="2025-09-05T00:00:00"/>
    <s v="Local Plan"/>
    <m/>
    <s v="Thid party document, not purchased by the Council, but received in response to a consultation_x000a_Cannot be amended to fix the accessibility issues within the document as this may be seen as misrepresentation of the third party's views_x000a_Has had a disclaimer front sheet added to give details of who to contact for assistance with the document"/>
    <s v="WCAG 2.2 A F65 Section 508 (2017) A F65 _x000a_WCAG 2.2 A 1.3.1 Section 508 (2017) A 1.3.1 "/>
    <s v="Figures and images in PDF documents should have non blank ALT text, except for decorative images which should be marked as artifacts._x000a_PDFs must be tagged to be accessible by screen readers."/>
    <x v="3"/>
  </r>
  <r>
    <s v="SCG.02 Statement of Common Ground between Ashfield District Council and the Nottingham Core Housing Market Area Authorities"/>
    <x v="0"/>
    <s v="https://www.ashfield.gov.uk/media/ixhl3j52/statement-of-common-ground-reg-19-nottingham-core-hma.docx"/>
    <s v="Submission documents and evidence base"/>
    <s v="https://www.ashfield.gov.uk/local-plan-examination/submission-documents-and-evidence-base/"/>
    <d v="2025-09-05T00:00:00"/>
    <s v="Local Plan"/>
    <s v="no"/>
    <s v="Issues not highlighted by Microsoft built in checker"/>
    <s v="WCAG 2.2 A 1.1.1 Section 508 (2017) A 1.1.1 "/>
    <s v="Word document contains a graphic without Alt Text."/>
    <x v="0"/>
  </r>
  <r>
    <s v="Teqt Studio"/>
    <x v="1"/>
    <s v="https://www.ashfield.gov.uk/media/jayf0htd/teqt-studio.pdf"/>
    <s v="Additional housing sites consultation"/>
    <s v="https://www.ashfield.gov.uk/local-plan-examination/additional-housing-sites-consultation/"/>
    <d v="2025-09-05T00:00:00"/>
    <s v="Local Plan"/>
    <m/>
    <s v="Thid party document, not purchased by the Council, but received in response to a consultation_x000a_Cannot be amended to fix the accessibility issues within the document as this may be seen as misrepresentation of the third party's views_x000a_Has had a disclaimer front sheet added to give details of who to contact for assistance with the document"/>
    <s v="WCAG 2.2 A F65 Section 508 (2017) A F65 "/>
    <s v="Figures and images in PDF documents should have non blank ALT text, except for decorative images which should be marked as artifacts."/>
    <x v="3"/>
  </r>
  <r>
    <s v="Street trading - Application pack"/>
    <x v="0"/>
    <s v="https://www.ashfield.gov.uk/media/jblflf4k/street-trading-application-pack-a11y.docx"/>
    <s v="Community and charity event trading_x000a_Special event trading_x000a_Street trading_x000a_Mobile trading"/>
    <s v="https://www.ashfield.gov.uk/licensing/street-trading-consents/community-and-charity-event-trading/_x000a_https://www.ashfield.gov.uk/licensing/street-trading-consents/special-event-trading/_x000a_https://www.ashfield.gov.uk/licensing/street-trading-consents/street-trading/_x000a_https://www.ashfield.gov.uk/licensing/street-trading-consents/mobile-trading/"/>
    <d v="2025-09-05T00:00:00"/>
    <s v="Licensing"/>
    <s v="no"/>
    <s v="Issues missed by Microsoft accessibility check"/>
    <s v="WCAG 2.2 A 1.1.1 Section 508 (2017) A 1.1.1 "/>
    <s v="Word document contains a graphic without Alt Text."/>
    <x v="8"/>
  </r>
  <r>
    <s v="Audited - Statement of accounts - Annual Governance Statement - 2020 to 2021"/>
    <x v="1"/>
    <s v="https://www.ashfield.gov.uk/media/s2wjf5df/audited-statement-of-accounts-annual-governance-statement-2020-to-2021-disclaimered.pdf"/>
    <s v="Statement of accounts and audit reports"/>
    <s v="https://www.ashfield.gov.uk/your-council/financial-information/statement-of-accounts-and-audit-reports/"/>
    <d v="2025-09-05T00:00:00"/>
    <s v="Finance"/>
    <m/>
    <s v="Complex financial document, too difficult to remediate"/>
    <s v="WCAG 2.2 A F65 Section 508 (2017) A F65 "/>
    <s v="Figures and images in PDF documents should have non blank ALT text, except for decorative images which should be marked as artifacts."/>
    <x v="5"/>
  </r>
  <r>
    <s v="SCG.10 Statement of Common Ground between Ashfield District Council and Bolsover District Council"/>
    <x v="0"/>
    <s v="https://www.ashfield.gov.uk/media/juncdbz2/statement-of-common-grounds-reg-19-bolsover-dc.docx"/>
    <s v="Submission documents and evidence base"/>
    <s v="https://www.ashfield.gov.uk/local-plan-examination/submission-documents-and-evidence-base/"/>
    <d v="2025-09-05T00:00:00"/>
    <s v="Local Plan"/>
    <s v="no"/>
    <s v="Due to volume of documents that had to be uploaded by a legal deadline, none were checked or fixed for accessibility before publishing on the website"/>
    <s v="WCAG 2.2 A 1.1.1 Section 508 (2017) A 1.1.1 _x000a_WCAG 2.2 A 1.3.2 Section 508 (2017) A 1.3.2 "/>
    <s v="Word document contains a graphic without Alt Text._x000a_Word document contains a non-inline graphic or object."/>
    <x v="0"/>
  </r>
  <r>
    <s v="HS 10.4a Whyburn Consortium"/>
    <x v="1"/>
    <s v="https://www.ashfield.gov.uk/media/jyhfpluo/hs-104a-whyburn-consortium-carneysweeney-_updated-statement.pdf"/>
    <s v="Hearing statements"/>
    <s v="https://www.ashfield.gov.uk/local-plan-examination/hearing-statements/"/>
    <d v="2025-11-04T00:00:00"/>
    <s v="Local Plan"/>
    <m/>
    <s v="Thid party document, not purchased by the Council, but received in response to a consultation_x000a_Cannot be amended to fix the accessibility issues within the document as this may be seen as misrepresentation of the third party's views_x000a_Has had a disclaimer front sheet added to give details of who to contact for assistance with the document"/>
    <s v="WCAG 2.2 A F65 Section 508 (2017) A F65 _x000a_WCAG 2.2 A F25 Section 508 (2017) A F25 "/>
    <s v="Figures and images in PDF documents should have non blank ALT text, except for decorative images which should be marked as artifacts._x000a_Document title must not be blank."/>
    <x v="3"/>
  </r>
  <r>
    <s v="DP.02 Jacksdale, Underwood and Selston Neighbourhood Plan"/>
    <x v="1"/>
    <s v="https://www.ashfield.gov.uk/media/k00fgsft/jus-t-np-referendum-version-sept.pdf"/>
    <s v="Submission documents and evidence base"/>
    <s v="https://www.ashfield.gov.uk/local-plan-examination/submission-documents-and-evidence-base/"/>
    <d v="2025-09-05T00:00:00"/>
    <s v="Local Plan"/>
    <s v="no"/>
    <s v="Complex document, produced by a third party, difficult to remediate"/>
    <s v="WCAG 2.2 A F65 Section 508 (2017) A F65 _x000a_WCAG 2.2 A 3.1.1 Section 508 (2017) A 3.1.1 _x000a_WCAG 2.2 A 1.3.1 Section 508 (2017) A 1.3.1 "/>
    <s v="Figures and images in PDF documents should have non blank ALT text, except for decorative images which should be marked as artifacts._x000a_Use the lang attribute to identify the language of the page. _x000a_PDFs must be tagged to be accessible by screen readers."/>
    <x v="3"/>
  </r>
  <r>
    <s v="Disclosure of convictions application form"/>
    <x v="0"/>
    <s v="https://www.ashfield.gov.uk/media/k5wh4sgn/disclosure-of-convictions-application-form.docx"/>
    <s v="Personal licence"/>
    <s v="https://www.ashfield.gov.uk/licensing/alcohol-entertainment-and-late-night-refreshment/personal-licence/"/>
    <d v="2025-09-05T00:00:00"/>
    <s v="Licensing"/>
    <s v="no"/>
    <s v="Issues missed by Microsoft accessibility check"/>
    <s v="WCAG 2.2 A 1.1.1 Section 508 (2017) A 1.1.1 _x000a_WCAG 2.2 A 1.3.2 Section 508 (2017) A 1.3.2 "/>
    <s v="Word document contains a graphic without Alt Text._x000a_Word document contains a non-inline graphic or object."/>
    <x v="8"/>
  </r>
  <r>
    <s v="Audited statement of accounts - 2020 to 2021 - Narrative Statement"/>
    <x v="1"/>
    <s v="https://www.ashfield.gov.uk/media/uwxkwg3i/audited-narrative-statement-2020-to-2021-disclaimered.pdf"/>
    <s v="Statement of accounts and audit reports"/>
    <s v="https://www.ashfield.gov.uk/your-council/financial-information/statement-of-accounts-and-audit-reports/"/>
    <d v="2025-09-05T00:00:00"/>
    <s v="Finance"/>
    <m/>
    <s v="Complex financial document, too difficult to remediate"/>
    <s v="WCAG 2.2 A F65 Section 508 (2017) A F65 "/>
    <s v="Figures and images in PDF documents should have non blank ALT text, except for decorative images which should be marked as artifacts."/>
    <x v="5"/>
  </r>
  <r>
    <s v="63 Whyburn Farm Carneysweeny Obo Whyburn Consortium"/>
    <x v="1"/>
    <s v="https://www.ashfield.gov.uk/media/ki0dofro/63_whyburn_farm_carneysweeny_obo_whyburn_consortium.pdf"/>
    <s v="Regulation 19 representations"/>
    <s v="https://www.ashfield.gov.uk/local-plan-examination/regulation-19-representations/"/>
    <d v="2025-09-05T00:00:00"/>
    <s v="Local Plan"/>
    <m/>
    <s v="Thid party document, not purchased by the Council, but received in response to a consultation_x000a_Cannot be amended to fix the accessibility issues within the document as this may be seen as misrepresentation of the third party's views_x000a_Has had a disclaimer front sheet added to give details of who to contact for assistance with the document"/>
    <s v="WCAG 2.2 A F65 Section 508 (2017) A F65 "/>
    <s v="Figures and images in PDF documents should have non blank ALT text, except for decorative images which should be marked as artifacts."/>
    <x v="3"/>
  </r>
  <r>
    <s v="Local Plan - Adopted November 2002"/>
    <x v="1"/>
    <s v="https://www.ashfield.gov.uk/media/kvyhavaq/adopted-local-plan-november-2002.pdf"/>
    <s v="Current development plan_x000a_Development management documents"/>
    <s v="https://www.ashfield.gov.uk/planning-and-building-control/local-plan/current-development-plan/_x000a_https://www.ashfield.gov.uk/planning-and-building-control/development-management-documents/"/>
    <d v="2025-09-05T00:00:00"/>
    <s v="Planning and building control"/>
    <s v="Yes"/>
    <s v="Disclaimer added to document_x000a_Document will be converted to an accessible format"/>
    <s v="WCAG 2.2 A F65 Section 508 (2017) A F65 "/>
    <s v="Figures and images in PDF documents should have non blank ALT text, except for decorative images which should be marked as artifacts."/>
    <x v="5"/>
  </r>
  <r>
    <s v="Audit Certificate 2023 to 2024"/>
    <x v="1"/>
    <s v="https://www.ashfield.gov.uk/media/kydbm2th/ashfield-district-council-audit-certificate-2023-to-2024.pdf"/>
    <s v="Statement of accounts and audit reports"/>
    <s v="https://www.ashfield.gov.uk/your-council/financial-information/statement-of-accounts-and-audit-reports/"/>
    <d v="2025-09-05T00:00:00"/>
    <s v="Finance"/>
    <m/>
    <s v="Complex financial document, too difficult to remediate"/>
    <s v="WCAG 2.2 A F65 Section 508 (2017) A F65 "/>
    <s v="Figures and images in PDF documents should have non blank ALT text, except for decorative images which should be marked as artifacts."/>
    <x v="5"/>
  </r>
  <r>
    <s v="Ashfield Health and Wellbeing Partnership strategy - Be healthy, be happy, 2021 to 2025"/>
    <x v="1"/>
    <s v="https://www.ashfield.gov.uk/media/l2uf3ket/health-and-wellbeing-strategy-2021-2025-a11y.pdf"/>
    <s v="Education and skills improvement plan 2022 to 2031_x000a_Health and wellbeing"/>
    <s v="https://www.ashfield.gov.uk/your-council/strategies-plans-and-policies/education-and-skills-improvement-plan/_x000a_https://www.ashfield.gov.uk/cost-of-living-support/health-and-wellbeing-support/"/>
    <d v="2025-09-05T00:00:00"/>
    <s v="Health and Wellbeing"/>
    <s v="no"/>
    <s v="Older document not yet checked for accessibility"/>
    <s v="WCAG 2.2 A F65 Section 508 (2017) A F65 "/>
    <s v="Figures and images in PDF documents should have non blank ALT text, except for decorative images which should be marked as artifacts."/>
    <x v="7"/>
  </r>
  <r>
    <s v="791 H1ss Nexus Planning Obo Richborough Redacted"/>
    <x v="1"/>
    <s v="https://www.ashfield.gov.uk/media/lpng52hk/791_h1ss-nexus-planning-obo-richborough_redacted.pdf"/>
    <s v="Regulation 19 representations"/>
    <s v="https://www.ashfield.gov.uk/local-plan-examination/regulation-19-representations/"/>
    <d v="2025-09-05T00:00:00"/>
    <s v="Local Plan"/>
    <m/>
    <s v="Thid party document, not purchased by the Council, but received in response to a consultation_x000a_Cannot be amended to fix the accessibility issues within the document as this may be seen as misrepresentation of the third party's views_x000a_Has had a disclaimer front sheet added to give details of who to contact for assistance with the document"/>
    <s v="WCAG 2.2 A F65 Section 508 (2017) A F65 "/>
    <s v="Figures and images in PDF documents should have non blank ALT text, except for decorative images which should be marked as artifacts."/>
    <x v="3"/>
  </r>
  <r>
    <s v="Council's further response to INS01 Re: Inspectors initial questions on IDP"/>
    <x v="0"/>
    <s v="https://www.ashfield.gov.uk/media/lqtaezol/councils-further-response-to-ins01-re-inspectors-initial-questions-on-idp.docx"/>
    <s v="The Council's documents"/>
    <s v="https://www.ashfield.gov.uk/local-plan-examination/examination-library/the-councils-documents/"/>
    <d v="2025-09-05T00:00:00"/>
    <s v="Local Plan"/>
    <s v="no"/>
    <s v="Issues not highlighted by Microsoft built in checker"/>
    <s v="WCAG 2.2 A 1.1.1 Section 508 (2017) A 1.1.1 _x000a_WCAG 2.2 A 1.3.2 Section 508 (2017) A 1.3.2 "/>
    <s v="Word document contains a graphic without Alt Text._x000a_Word document contains a non-inline graphic or object."/>
    <x v="0"/>
  </r>
  <r>
    <s v="Auditors annual report - To 31 March 2022"/>
    <x v="1"/>
    <s v="https://www.ashfield.gov.uk/media/lvjb05l2/auditors-annual-report-to-31-march-2022.pdf"/>
    <s v="Statement of accounts and audit reports"/>
    <s v="https://www.ashfield.gov.uk/your-council/financial-information/statement-of-accounts-and-audit-reports/"/>
    <d v="2025-09-05T00:00:00"/>
    <s v="Finance"/>
    <m/>
    <s v="Complex financial document, too difficult to remediate"/>
    <s v="WCAG 2.2 A F65 Section 508 (2017) A F65 "/>
    <s v="Figures and images in PDF documents should have non blank ALT text, except for decorative images which should be marked as artifacts."/>
    <x v="5"/>
  </r>
  <r>
    <s v="HS 3.10a Teversal Skegby and Stanton Hill Neighbourhood Forum"/>
    <x v="1"/>
    <s v="https://www.ashfield.gov.uk/media/lyohzdnx/hs-310a-teversal-skegby-and-stanton-hill-neighbourhood-forum-lis-reid-updated.pdf"/>
    <s v="Hearing statements"/>
    <s v="https://www.ashfield.gov.uk/local-plan-examination/hearing-statements/"/>
    <d v="2025-11-04T00:00:00"/>
    <s v="Local Plan"/>
    <m/>
    <s v="Thid party document, not purchased by the Council, but received in response to a consultation_x000a_Cannot be amended to fix the accessibility issues within the document as this may be seen as misrepresentation of the third party's views_x000a_Has had a disclaimer front sheet added to give details of who to contact for assistance with the document"/>
    <s v="WCAG 2.2 A F25 Section 508 (2017) A F25 "/>
    <s v="Document title must not be blank."/>
    <x v="3"/>
  </r>
  <r>
    <s v="JUS-t Selston Neighbourhood development plan - 2017 to 2032"/>
    <x v="1"/>
    <s v="https://www.ashfield.gov.uk/media/manmvgpl/jus-t-selston-neighbourhood-development-plan-2017-to-2032.pdf"/>
    <s v="Development management documents_x000a_Jacksdale, Underwood and Selston Neighbourhood Plan"/>
    <s v="https://www.ashfield.gov.uk/planning-and-building-control/development-management-documents/_x000a_https://www.ashfield.gov.uk/planning-and-building-control/neighbourhood-plans/jacksdale-underwood-and-selston-neighbourhood-plan/"/>
    <d v="2025-09-05T00:00:00"/>
    <s v="Planning and building control"/>
    <s v="Yes"/>
    <s v="Disclaimer added to document_x000a_third party consultation report - cannot be amended"/>
    <s v="WCAG 2.2 A F65 Section 508 (2017) A F65 "/>
    <s v="Figures and images in PDF documents should have non blank ALT text, except for decorative images which should be marked as artifacts."/>
    <x v="2"/>
  </r>
  <r>
    <s v="Scrap metal dealer - variation form"/>
    <x v="0"/>
    <s v="https://www.ashfield.gov.uk/media/mapfpgg1/scrap-metal-dealer-variation-form.docx"/>
    <s v="Scrap metal dealers"/>
    <s v="https://www.ashfield.gov.uk/licensing/business-and-street-collection-licences/scrap-metal-dealers/"/>
    <d v="2025-09-05T00:00:00"/>
    <s v="Licensing"/>
    <s v="no"/>
    <s v="Issues missed by Microsoft accessibility check"/>
    <s v="WCAG 2.2 A 1.3.2 Section 508 (2017) A 1.3.2 "/>
    <s v="Word document contains a non-inline graphic or object."/>
    <x v="1"/>
  </r>
  <r>
    <s v="HS 5.2 Whyburn Consortium"/>
    <x v="1"/>
    <s v="https://www.ashfield.gov.uk/media/mfgh4gmc/hs-52-whyburn-consortium-pdf-497kb.pdf"/>
    <s v="Hearing statements"/>
    <s v="https://www.ashfield.gov.uk/local-plan-examination/hearing-statements/"/>
    <d v="2025-11-04T00:00:00"/>
    <s v="Local Plan"/>
    <m/>
    <s v="Thid party document, not purchased by the Council, but received in response to a consultation_x000a_Cannot be amended to fix the accessibility issues within the document as this may be seen as misrepresentation of the third party's views_x000a_Has had a disclaimer front sheet added to give details of who to contact for assistance with the document"/>
    <s v="WCAG 2.2 A F65 Section 508 (2017) A F65 "/>
    <s v="Figures and images in PDF documents should have non blank ALT text, except for decorative images which should be marked as artifacts."/>
    <x v="3"/>
  </r>
  <r>
    <s v="812 Dukeries Homes Ltd Redacted"/>
    <x v="1"/>
    <s v="https://www.ashfield.gov.uk/media/mnslo4mc/812_dukeries_homes_ltd_redacted.pdf"/>
    <s v="Regulation 19 representations"/>
    <s v="https://www.ashfield.gov.uk/local-plan-examination/regulation-19-representations/"/>
    <d v="2025-09-05T00:00:00"/>
    <s v="Local Plan"/>
    <m/>
    <s v="Thid party document, not purchased by the Council, but received in response to a consultation_x000a_Cannot be amended to fix the accessibility issues within the document as this may be seen as misrepresentation of the third party's views_x000a_Has had a disclaimer front sheet added to give details of who to contact for assistance with the document"/>
    <s v="WCAG 2.2 A F65 Section 508 (2017) A F65 _x000a_WCAG 2.2 A 1.3.1 Section 508 (2017) A 1.3.1 "/>
    <s v="Figures and images in PDF documents should have non blank ALT text, except for decorative images which should be marked as artifacts._x000a_PDFs must be tagged to be accessible by screen readers."/>
    <x v="3"/>
  </r>
  <r>
    <s v="Residential car parking standards"/>
    <x v="1"/>
    <s v="https://www.ashfield.gov.uk/media/moabf5si/residential-car-parking-standards.pdf"/>
    <s v="Supplementary planning documents and guidance_x000a_Development management documents"/>
    <s v="https://www.ashfield.gov.uk/planning-and-building-control/supplementary-planning-documents-and-guidance/_x000a_https://www.ashfield.gov.uk/planning-and-building-control/development-management-documents/_x000a_"/>
    <d v="2025-09-05T00:00:00"/>
    <s v="Planning and building control"/>
    <s v="Yes"/>
    <s v="Disclaimer added to document_x000a_Document will be converted to an accessible format"/>
    <s v="WCAG 2.2 A F65 Section 508 (2017) A F65 "/>
    <s v="Figures and images in PDF documents should have non blank ALT text, except for decorative images which should be marked as artifacts."/>
    <x v="5"/>
  </r>
  <r>
    <s v="HS 10.8 Inovo Consulting"/>
    <x v="1"/>
    <s v="https://www.ashfield.gov.uk/media/mteiorcd/hs-108-inovo-consulting.pdf"/>
    <s v="Hearing statements"/>
    <s v="https://www.ashfield.gov.uk/local-plan-examination/hearing-statements/"/>
    <d v="2025-11-04T00:00:00"/>
    <s v="Local Plan"/>
    <m/>
    <s v="Thid party document, not purchased by the Council, but received in response to a consultation_x000a_Cannot be amended to fix the accessibility issues within the document as this may be seen as misrepresentation of the third party's views_x000a_Has had a disclaimer front sheet added to give details of who to contact for assistance with the document"/>
    <s v="WCAG 2.2 A F65 Section 508 (2017) A F65 "/>
    <s v="Figures and images in PDF documents should have non blank ALT text, except for decorative images which should be marked as artifacts."/>
    <x v="3"/>
  </r>
  <r>
    <s v="SEV.23 Affordable housing delivery strategy 2019 to 2021"/>
    <x v="0"/>
    <s v="https://www.ashfield.gov.uk/media/mz2j5zld/sev23-affordable-housing-delivery-strategy-2019-to-2021-links-fixed.docx"/>
    <s v="Submission documents and evidence base"/>
    <s v="https://www.ashfield.gov.uk/local-plan-examination/submission-documents-and-evidence-base/"/>
    <d v="2025-09-05T00:00:00"/>
    <s v="Local Plan"/>
    <s v="no"/>
    <s v="Issues not highlighted by Microsoft built in checker"/>
    <s v="WCAG 2.2 A 1.1.1 Section 508 (2017) A 1.1.1 _x000a_WCAG 2.2 A 1.3.2 Section 508 (2017) A 1.3.2 "/>
    <s v="Word document contains a graphic without Alt Text._x000a_Word document contains a non-inline graphic or object."/>
    <x v="0"/>
  </r>
  <r>
    <s v="756 Tibshelf Rd Fisher German"/>
    <x v="1"/>
    <s v="https://www.ashfield.gov.uk/media/ncodmjw0/756_tibshelf-rd-fisher-german.pdf"/>
    <s v="Regulation 19 representations"/>
    <s v="https://www.ashfield.gov.uk/local-plan-examination/regulation-19-representations/"/>
    <d v="2025-09-05T00:00:00"/>
    <s v="Local Plan"/>
    <m/>
    <s v="Thid party document, not purchased by the Council, but received in response to a consultation_x000a_Cannot be amended to fix the accessibility issues within the document as this may be seen as misrepresentation of the third party's views_x000a_Has had a disclaimer front sheet added to give details of who to contact for assistance with the document"/>
    <s v="WCAG 2.2 A F65 Section 508 (2017) A F65 "/>
    <s v="Figures and images in PDF documents should have non blank ALT text, except for decorative images which should be marked as artifacts."/>
    <x v="3"/>
  </r>
  <r>
    <s v="SEV.26 Employment land monitoring report"/>
    <x v="0"/>
    <s v="https://www.ashfield.gov.uk/media/nezjiili/sev26-employment-land-monitoring-report-blr.docx"/>
    <s v="Submission documents and evidence base"/>
    <s v="https://www.ashfield.gov.uk/local-plan-examination/submission-documents-and-evidence-base/"/>
    <d v="2025-09-25T00:00:00"/>
    <s v="Local Plan"/>
    <s v="no"/>
    <s v="Issues not highlighted by Microsoft built in checker"/>
    <s v="WCAG 2.2 A 1.1.1 Section 508 (2017) A 1.1.1 "/>
    <s v="Word document contains a graphic without Alt Text."/>
    <x v="0"/>
  </r>
  <r>
    <s v="Massage and special treatments licence - Application form"/>
    <x v="0"/>
    <s v="https://www.ashfield.gov.uk/media/nghbmut5/massage-and-special-treatments-licence-application-form.docx"/>
    <s v="Massage and special treatment"/>
    <s v="https://www.ashfield.gov.uk/licensing/body-treatment-licences-and-permits/massage-and-special-treatment/"/>
    <d v="2025-09-05T00:00:00"/>
    <s v="Licensing"/>
    <s v="no"/>
    <s v="Issues missed by Microsoft accessibility check"/>
    <s v="WCAG 2.2 A 1.1.1 Section 508 (2017) A 1.1.1 "/>
    <s v="Word document contains a graphic without Alt Text."/>
    <x v="8"/>
  </r>
  <r>
    <s v="SEV.39a Ashfield Local Plan strategic transport modelling assessment – Figures document"/>
    <x v="1"/>
    <s v="https://www.ashfield.gov.uk/media/nhjppq4y/sev39a-ashfield-local-plan-strategic-transport-modelling-assessment-figures-document.pdf"/>
    <s v="Submission documents and evidence base"/>
    <s v="https://www.ashfield.gov.uk/local-plan-examination/submission-documents-and-evidence-base/"/>
    <d v="2025-09-25T00:00:00"/>
    <s v="Local Plan"/>
    <s v="Yes"/>
    <s v="Third party consultation report - cannot be amended"/>
    <s v="WCAG 2.2 A F65 Section 508 (2017) A F65 "/>
    <s v="Figures and images in PDF documents should have non blank ALT text, except for decorative images which should be marked as artifacts."/>
    <x v="2"/>
  </r>
  <r>
    <s v="SEV.07h Appendix 8 - Hucknall green belt assessments"/>
    <x v="1"/>
    <s v="https://www.ashfield.gov.uk/media/njcdw1hy/sev07h-appendix-8-hucknall-green-belt-assessments.pdf"/>
    <s v="Submission documents and evidence base"/>
    <s v="https://www.ashfield.gov.uk/local-plan-examination/submission-documents-and-evidence-base/"/>
    <d v="2025-09-25T00:00:00"/>
    <s v="Local Plan"/>
    <s v="no"/>
    <s v="Older document not yet checked for accessibility"/>
    <s v="WCAG 2.2 A F65 Section 508 (2017) A F65 "/>
    <s v="Figures and images in PDF documents should have non blank ALT text, except for decorative images which should be marked as artifacts."/>
    <x v="0"/>
  </r>
  <r>
    <s v="Article 4 - land at Dunsil Farm, Silverhill Lane, Teversal"/>
    <x v="1"/>
    <s v="https://www.ashfield.gov.uk/media/nlefiszf/article-4-land-at-dunsil-farm-silverhill-lane-teversal.pdf"/>
    <s v="Article 4 directions"/>
    <s v="https://www.ashfield.gov.uk/planning-and-building-control/heritage-and-conservation/article-4-directions/"/>
    <d v="2025-09-05T00:00:00"/>
    <s v="Planning and building control"/>
    <s v="Yes"/>
    <s v="Disclaimer added to document_x000a_Scanned document, too difficult to remediate"/>
    <s v="WCAG 2.2 A F65 Section 508 (2017) A F65 "/>
    <s v="Figures and images in PDF documents should have non blank ALT text, except for decorative images which should be marked as artifacts."/>
    <x v="9"/>
  </r>
  <r>
    <s v="Food hygiene rating appeal form"/>
    <x v="0"/>
    <s v="https://www.ashfield.gov.uk/media/np1doeoq/appeal-form-food-hygiene-rating-scheme.docx"/>
    <s v="Food hygiene"/>
    <s v="https://www.ashfield.gov.uk/environmental-health/food-business/food-hygiene/"/>
    <d v="2025-09-05T00:00:00"/>
    <s v="Environmental Health"/>
    <s v="no"/>
    <s v="Issues missed by Microsoft accessibility check"/>
    <s v="WCAG 2.2 A 1.3.2 Section 508 (2017) A 1.3.2 "/>
    <s v="Word document contains a non-inline graphic or object."/>
    <x v="8"/>
  </r>
  <r>
    <s v="SEV.39b Ashfield Local Plan strategic transport modelling assessment – Appendix A - Ref case infrastructure assumptions"/>
    <x v="0"/>
    <s v="https://www.ashfield.gov.uk/media/nxudtijj/sev39b-ashfield-local-plan-strategic-transport-modelling-assessment-appendix-a-ref-case-infrastructure-assumptions.docx"/>
    <s v="Submission documents and evidence base"/>
    <s v="https://www.ashfield.gov.uk/local-plan-examination/submission-documents-and-evidence-base/"/>
    <d v="2025-09-05T00:00:00"/>
    <s v="Local Plan"/>
    <s v="no"/>
    <s v="Issues not highlighted by Microsoft built in checker"/>
    <s v="WCAG 2.2 A 1.1.1 Section 508 (2017) A 1.1.1 "/>
    <s v="Word document contains a graphic without Alt Text."/>
    <x v="0"/>
  </r>
  <r>
    <s v="Draft statement of accounts 2024 to 2025"/>
    <x v="0"/>
    <s v="https://www.ashfield.gov.uk/media/h1cb233e/statement-of-accounts-2024-to-25.docx"/>
    <s v="Statement of accounts and audit reports"/>
    <s v="https://www.ashfield.gov.uk/your-council/financial-information/statement-of-accounts-and-audit-reports/"/>
    <d v="2025-12-23T00:00:00"/>
    <s v="Finance"/>
    <s v="Yes"/>
    <s v="Too many issues to fix by deadline document had to be published for financial regulations"/>
    <s v="WCAG 2.2 A 1.1.1 Section 508 (2017) A 1.1.1 _x000a_WCAG 2.2 A 1.3.2 Section 508 (2017) A 1.3.2"/>
    <s v="Word document contains a graphic without Alt Text._x000a_Word document contains a non-inline graphic or object."/>
    <x v="1"/>
  </r>
  <r>
    <s v="SD.11 Annual monitoring report - 2021 to 2022"/>
    <x v="0"/>
    <s v="https://www.ashfield.gov.uk/media/odbbxrv1/sd-11-annual-monitoring-report-1.docx"/>
    <s v="Submission documents and evidence base"/>
    <s v="https://www.ashfield.gov.uk/local-plan-examination/submission-documents-and-evidence-base/"/>
    <d v="2025-09-25T00:00:00"/>
    <s v="Local Plan"/>
    <s v="no"/>
    <s v="Issues not highlighted by Microsoft built in checker"/>
    <s v="WCAG 2.2 A 1.1.1 Section 508 (2017) A 1.1.1 _x000a_WCAG 2.2 A 1.3.2 Section 508 (2017) A 1.3.2 "/>
    <s v="Word document contains a graphic without Alt Text._x000a_Word document contains a non-inline graphic or object."/>
    <x v="0"/>
  </r>
  <r>
    <s v="HS 3.7a Hallam Land"/>
    <x v="1"/>
    <s v="https://www.ashfield.gov.uk/media/ofqf2d3u/hs-37a-hallam-land.pdf"/>
    <s v="Hearing statements"/>
    <s v="https://www.ashfield.gov.uk/local-plan-examination/hearing-statements/"/>
    <d v="2025-11-04T00:00:00"/>
    <s v="Local Plan"/>
    <m/>
    <s v="Thid party document, not purchased by the Council, but received in response to a consultation_x000a_Cannot be amended to fix the accessibility issues within the document as this may be seen as misrepresentation of the third party's views_x000a_Has had a disclaimer front sheet added to give details of who to contact for assistance with the document"/>
    <s v="WCAG 2.2 A F65 Section 508 (2017) A F65 _x000a_WCAG 2.2 A F25 Section 508 (2017) A F25 "/>
    <s v="Figures and images in PDF documents should have non blank ALT text, except for decorative images which should be marked as artifacts._x000a_Document title must not be blank."/>
    <x v="3"/>
  </r>
  <r>
    <s v="Climate Change Strategy 2021 to 2026"/>
    <x v="1"/>
    <s v="https://www.ashfield.gov.uk/media/ogpfu0fd/climate-change-strategy-2021-to-2026-disclaimered.pdf"/>
    <s v="Climate change strategy"/>
    <s v="https://www.ashfield.gov.uk/your-council/strategies-plans-and-policies/climate-change-strategy/"/>
    <d v="2025-09-05T00:00:00"/>
    <s v="Policy and Performance"/>
    <s v="Yes"/>
    <s v="Complex PDF, too difficult to remediate_x000a_Text is available on same page"/>
    <s v="WCAG 2.2 A F65 Section 508 (2017) A F65 "/>
    <s v="Figures and images in PDF documents should have non blank ALT text, except for decorative images which should be marked as artifacts."/>
    <x v="4"/>
  </r>
  <r>
    <s v="HS 10.19 Historic England"/>
    <x v="1"/>
    <s v="https://www.ashfield.gov.uk/media/okdlxlan/hs-1019-historic-england_new-statement.pdf"/>
    <s v="Hearing statements"/>
    <s v="https://www.ashfield.gov.uk/local-plan-examination/hearing-statements/"/>
    <d v="2025-11-04T00:00:00"/>
    <s v="Local Plan"/>
    <m/>
    <s v="Thid party document, not purchased by the Council, but received in response to a consultation_x000a_Cannot be amended to fix the accessibility issues within the document as this may be seen as misrepresentation of the third party's views_x000a_Has had a disclaimer front sheet added to give details of who to contact for assistance with the document"/>
    <s v="WCAG 2.2 A F65 Section 508 (2017) A F65 _x000a_WCAG 2.2 A F25 Section 508 (2017) A F25 "/>
    <s v="Figures and images in PDF documents should have non blank ALT text, except for decorative images which should be marked as artifacts._x000a_Document title must not be blank."/>
    <x v="3"/>
  </r>
  <r>
    <s v="615 Nineteen47 Obo Garner Holdings Redacted"/>
    <x v="1"/>
    <s v="https://www.ashfield.gov.uk/media/okkczjn1/615_nineteen47-obo-garner-holdings_redacted.pdf"/>
    <s v="Regulation 19 representations"/>
    <s v="https://www.ashfield.gov.uk/local-plan-examination/regulation-19-representations/"/>
    <d v="2025-09-05T00:00:00"/>
    <s v="Local Plan"/>
    <m/>
    <s v="Thid party document, not purchased by the Council, but received in response to a consultation_x000a_Cannot be amended to fix the accessibility issues within the document as this may be seen as misrepresentation of the third party's views_x000a_Has had a disclaimer front sheet added to give details of who to contact for assistance with the document"/>
    <s v="WCAG 2.2 A F65 Section 508 (2017) A F65 _x000a_WCAG 2.2 A 1.3.1 Section 508 (2017) A 1.3.1 "/>
    <s v="Figures and images in PDF documents should have non blank ALT text, except for decorative images which should be marked as artifacts._x000a_PDFs must be tagged to be accessible by screen readers."/>
    <x v="3"/>
  </r>
  <r>
    <s v="SEV.39 Ashfield Local Plan strategic transport modelling assessment - Full report V2 - SUPERSEDED"/>
    <x v="0"/>
    <s v="https://www.ashfield.gov.uk/media/owlh1kop/sev39-ashfield-local-plan-strategic-transport-modelling-assessment-full-report-v2.docx"/>
    <s v="Submission documents and evidence base"/>
    <s v="https://www.ashfield.gov.uk/local-plan-examination/submission-documents-and-evidence-base/"/>
    <d v="2025-09-25T00:00:00"/>
    <s v="Local Plan"/>
    <s v="no"/>
    <s v="Third party consultation report - cannot be amended"/>
    <s v="WCAG 2.2 A 1.1.1 Section 508 (2017) A 1.1.1 _x000a_WCAG 2.2 A 1.3.2 Section 508 (2017) A 1.3.2 "/>
    <s v="Word document contains a graphic without Alt Text._x000a_Word document contains a non-inline graphic or object."/>
    <x v="2"/>
  </r>
  <r>
    <s v="HS 10.15a Aldergate Appendix"/>
    <x v="1"/>
    <s v="https://www.ashfield.gov.uk/media/oz5omrfa/hs-1015a-aldergate-appendix.pdf"/>
    <s v="Hearing statements"/>
    <s v="https://www.ashfield.gov.uk/local-plan-examination/hearing-statements/"/>
    <d v="2025-11-04T00:00:00"/>
    <s v="Local Plan"/>
    <m/>
    <s v="Thid party document, not purchased by the Council, but received in response to a consultation_x000a_Cannot be amended to fix the accessibility issues within the document as this may be seen as misrepresentation of the third party's views_x000a_Has had a disclaimer front sheet added to give details of who to contact for assistance with the document"/>
    <s v="WCAG 2.2 A F65 Section 508 (2017) A F65 "/>
    <s v="Figures and images in PDF documents should have non blank ALT text, except for decorative images which should be marked as artifacts."/>
    <x v="3"/>
  </r>
  <r>
    <s v="HS 3.3a Whyburn Consortium"/>
    <x v="1"/>
    <s v="https://www.ashfield.gov.uk/media/p5gozoui/hs-33a-whyburn-consortium.pdf"/>
    <s v="Hearing statements"/>
    <s v="https://www.ashfield.gov.uk/local-plan-examination/hearing-statements/"/>
    <d v="2025-11-04T00:00:00"/>
    <s v="Local Plan"/>
    <m/>
    <s v="Thid party document, not purchased by the Council, but received in response to a consultation_x000a_Cannot be amended to fix the accessibility issues within the document as this may be seen as misrepresentation of the third party's views_x000a_Has had a disclaimer front sheet added to give details of who to contact for assistance with the document"/>
    <s v="WCAG 2.2 A F65 Section 508 (2017) A F65 _x000a_WCAG 2.2 A F25 Section 508 (2017) A F25 "/>
    <s v="Figures and images in PDF documents should have non blank ALT text, except for decorative images which should be marked as artifacts._x000a_Document title must not be blank."/>
    <x v="3"/>
  </r>
  <r>
    <s v="HS 3.7 Hallam Land"/>
    <x v="1"/>
    <s v="https://www.ashfield.gov.uk/media/pecb1jqt/hs-37-hallam-land.pdf"/>
    <s v="Hearing statements"/>
    <s v="https://www.ashfield.gov.uk/local-plan-examination/hearing-statements/"/>
    <d v="2025-11-04T00:00:00"/>
    <s v="Local Plan"/>
    <m/>
    <s v="Thid party document, not purchased by the Council, but received in response to a consultation_x000a_Cannot be amended to fix the accessibility issues within the document as this may be seen as misrepresentation of the third party's views_x000a_Has had a disclaimer front sheet added to give details of who to contact for assistance with the document"/>
    <s v="WCAG 2.2 A F65 Section 508 (2017) A F65 _x000a_WCAG 2.2 A 1.3.1 Section 508 (2017) A 1.3.1 "/>
    <s v="Figures and images in PDF documents should have non blank ALT text, except for decorative images which should be marked as artifacts._x000a_PDFs must be tagged to be accessible by screen readers."/>
    <x v="3"/>
  </r>
  <r>
    <s v="Ashfield Local Plan strategic transport review 2025"/>
    <x v="1"/>
    <s v="https://www.ashfield.gov.uk/media/pehezosd/transport-review-2025.pdf"/>
    <s v="The Council's documents_x000a_Submission documents and evidence base_x000a_Local Plan latest news"/>
    <s v="https://www.ashfield.gov.uk/local-plan-examination/examination-library/the-councils-documents/_x000a_https://www.ashfield.gov.uk/local-plan-examination/submission-documents-and-evidence-base/_x000a_https://www.ashfield.gov.uk/local-plan-examination/local-plan-latest-news/"/>
    <d v="2025-10-28T00:00:00"/>
    <s v="Local Plan"/>
    <s v="Yes"/>
    <s v="Third party consultation report - cannot be amended"/>
    <s v="WCAG 2.2 A F65 Section 508 (2017) A F65 "/>
    <s v="Figures and images in PDF documents should have non blank ALT text, except for decorative images which should be marked as artifacts."/>
    <x v="2"/>
  </r>
  <r>
    <s v="HS 11.2 a Whyburn Consortium"/>
    <x v="1"/>
    <s v="https://www.ashfield.gov.uk/media/qcgbgm3c/hs-112a-whyburn-consortium-carneysweeney-updated-disclaimer.pdf"/>
    <s v="Hearing statements"/>
    <s v="https://www.ashfield.gov.uk/local-plan-examination/hearing-statements/"/>
    <d v="2025-12-02T00:00:00"/>
    <s v="Local Plan"/>
    <s v="Yes"/>
    <s v="Third party consultation report - cannot be amended"/>
    <s v="WCAG 2.2 A F65 Section 508 (2017) A F65 "/>
    <s v="Figures and images in PDF documents should have non blank ALT text, except for decorative images which should be marked as artifacts."/>
    <x v="2"/>
  </r>
  <r>
    <s v="SD.02a Ashfield Local Plan policies map - North"/>
    <x v="1"/>
    <s v="https://www.ashfield.gov.uk/media/qgzj5jlf/sd02a-ashfield-local-plan-policies-map-north.pdf"/>
    <s v="Submission documents and evidence base"/>
    <s v="https://www.ashfield.gov.uk/local-plan-examination/submission-documents-and-evidence-base/"/>
    <d v="2025-10-07T00:00:00"/>
    <s v="Local Plan"/>
    <s v="Yes"/>
    <s v="Map - out of scope for regulation"/>
    <s v="WCAG 2.2 A F65 Section 508 (2017) A F65 "/>
    <s v="Figures and images in PDF documents should have non blank ALT text, except for decorative images which should be marked as artifacts."/>
    <x v="13"/>
  </r>
  <r>
    <s v="SEV.01 Towards a sustainable energy policy for Nottinghamshire - Main document"/>
    <x v="0"/>
    <s v="https://www.ashfield.gov.uk/media/qifbe3uv/sev01-towards-a-sustainable-energy-policy-for-nottinghamshire-main-document.docx"/>
    <s v="Submission documents and evidence base"/>
    <s v="https://www.ashfield.gov.uk/local-plan-examination/submission-documents-and-evidence-base/"/>
    <d v="2025-09-25T00:00:00"/>
    <s v="Local Plan"/>
    <s v="no"/>
    <s v="Older document not yet checked for accessibility"/>
    <s v="WCAG 2.2 A 1.1.1 Section 508 (2017) A 1.1.1 _x000a_WCAG 2.2 A 1.3.2 Section 508 (2017) A 1.3.2 "/>
    <s v="Word document contains a graphic without Alt Text._x000a_Word document contains a non-inline graphic or object."/>
    <x v="2"/>
  </r>
  <r>
    <s v="JUS-t - Selston Neighbourhood plan - Appendix E - Place analysis"/>
    <x v="1"/>
    <s v="https://www.ashfield.gov.uk/media/qmroxf1f/jus-t-selston-neighbourhood-plan-appendix-e-place-analysis.pdf"/>
    <s v="Development management documents_x000a_Jacksdale, Underwood and Selston Neighbourhood Plan"/>
    <s v="https://www.ashfield.gov.uk/planning-and-building-control/development-management-documents/_x000a_https://www.ashfield.gov.uk/planning-and-building-control/neighbourhood-plans/jacksdale-underwood-and-selston-neighbourhood-plan/"/>
    <d v="2025-09-05T00:00:00"/>
    <s v="Planning and building control"/>
    <s v="Yes"/>
    <s v="Disclaimer added to document_x000a_third party consultation report - cannot be amended"/>
    <s v="WCAG 2.2 A F65 Section 508 (2017) A F65 "/>
    <s v="Figures and images in PDF documents should have non blank ALT text, except for decorative images which should be marked as artifacts."/>
    <x v="2"/>
  </r>
  <r>
    <s v="160 Moor Road Savills Obo Avant Homes"/>
    <x v="1"/>
    <s v="https://www.ashfield.gov.uk/media/qnxllb0p/160_moor-road-savills-obo-avant-homes.pdf"/>
    <s v="Regulation 19 representations"/>
    <s v="https://www.ashfield.gov.uk/local-plan-examination/regulation-19-representations/"/>
    <d v="2025-09-05T00:00:00"/>
    <s v="Local Plan"/>
    <m/>
    <s v="Thid party document, not purchased by the Council, but received in response to a consultation_x000a_Cannot be amended to fix the accessibility issues within the document as this may be seen as misrepresentation of the third party's views_x000a_Has had a disclaimer front sheet added to give details of who to contact for assistance with the document"/>
    <s v="WCAG 2.2 A F65 Section 508 (2017) A F65 "/>
    <s v="Figures and images in PDF documents should have non blank ALT text, except for decorative images which should be marked as artifacts."/>
    <x v="3"/>
  </r>
  <r>
    <s v="Appendix D Baseline"/>
    <x v="1"/>
    <s v="https://www.ashfield.gov.uk/media/qokdvvxt/appendix-d-baseline.pdf"/>
    <s v="Ashfield draft Local Plan consultation (regulation 18)"/>
    <s v="https://www.ashfield.gov.uk/planning-and-building-control/emerging-local-plan/ashfield-draft-local-plan-consultation-regulation-18/"/>
    <d v="2025-09-05T00:00:00"/>
    <s v="Planning and building control"/>
    <s v="Yes"/>
    <s v="Disclaimer added to document_x000a_third party consultation document, difficult to remediate"/>
    <s v="WCAG 2.2 A F65 Section 508 (2017) A F65 "/>
    <s v="Figures and images in PDF documents should have non blank ALT text, except for decorative images which should be marked as artifacts."/>
    <x v="2"/>
  </r>
  <r>
    <s v="HS 10.12 Richborough"/>
    <x v="1"/>
    <s v="https://www.ashfield.gov.uk/media/r2sppar1/hs-1012-richborough.pdf"/>
    <s v="Hearing statements"/>
    <s v="https://www.ashfield.gov.uk/local-plan-examination/hearing-statements/"/>
    <d v="2025-11-04T00:00:00"/>
    <s v="Local Plan"/>
    <m/>
    <s v="Thid party document, not purchased by the Council, but received in response to a consultation_x000a_Cannot be amended to fix the accessibility issues within the document as this may be seen as misrepresentation of the third party's views_x000a_Has had a disclaimer front sheet added to give details of who to contact for assistance with the document"/>
    <s v="WCAG 2.2 A F65 Section 508 (2017) A F65 "/>
    <s v="Figures and images in PDF documents should have non blank ALT text, except for decorative images which should be marked as artifacts."/>
    <x v="3"/>
  </r>
  <r>
    <s v="722 Aldergate Properties"/>
    <x v="1"/>
    <s v="https://www.ashfield.gov.uk/media/raffqskm/north-of-common-lane-response-statement-pdg-obo-aldergate-properties.pdf"/>
    <s v="Regulation 19 representations"/>
    <s v="https://www.ashfield.gov.uk/local-plan-examination/regulation-19-representations/"/>
    <d v="2025-09-05T00:00:00"/>
    <s v="Local Plan"/>
    <m/>
    <s v="Thid party document, not purchased by the Council, but received in response to a consultation_x000a_Cannot be amended to fix the accessibility issues within the document as this may be seen as misrepresentation of the third party's views_x000a_Has had a disclaimer front sheet added to give details of who to contact for assistance with the document"/>
    <s v="WCAG 2.2 A F65 Section 508 (2017) A F65 "/>
    <s v="Figures and images in PDF documents should have non blank ALT text, except for decorative images which should be marked as artifacts."/>
    <x v="3"/>
  </r>
  <r>
    <s v="Inspectors hearing programme V2"/>
    <x v="1"/>
    <s v="https://www.ashfield.gov.uk/media/rd3hy5xy/ins08-ashfield-local-plan-examination-inspectors-hearing-programme-v2.pdf"/>
    <s v="The Inspector's documents_x000a_Local Plan latest news"/>
    <s v="https://www.ashfield.gov.uk/local-plan-examination/examination-library/the-councils-documents/_x000a_https://www.ashfield.gov.uk/local-plan-examination/local-plan-latest-news/"/>
    <d v="2025-10-06T00:00:00"/>
    <s v="Local Plan"/>
    <s v="no"/>
    <s v="Third party consultation report - cannot be amended"/>
    <s v="WCAG 2.2 A F65 Section 508 (2017) A F65 "/>
    <s v="Figures and images in PDF documents should have non blank ALT text, except for decorative images which should be marked as artifacts."/>
    <x v="2"/>
  </r>
  <r>
    <s v="House to house collection - Returns form"/>
    <x v="0"/>
    <s v="https://www.ashfield.gov.uk/media/rd3o1joa/house-to-house-collection-returns-form.docx"/>
    <s v="House to house permit"/>
    <s v="https://www.ashfield.gov.uk/licensing/business-and-street-collection-licences/house-to-house-permit/"/>
    <d v="2025-09-05T00:00:00"/>
    <s v="Licensing"/>
    <s v="no"/>
    <s v="Issues missed by Microsoft accessibility check"/>
    <s v="WCAG 2.2 A 1.1.1 Section 508 (2017) A 1.1.1 _x000a_WCAG 2.2 A 1.3.2 Section 508 (2017) A 1.3.2 "/>
    <s v="Word document contains a graphic without Alt Text._x000a_Word document contains a non-inline graphic or object."/>
    <x v="1"/>
  </r>
  <r>
    <s v="Laser treatment premises licence - application form"/>
    <x v="0"/>
    <s v="https://www.ashfield.gov.uk/media/rg3lwtbv/laser-treatment-premises-licence-application-form.docx"/>
    <s v="Laser treatment"/>
    <s v="https://www.ashfield.gov.uk/licensing/body-treatment-licences-and-permits/laser-treatment/"/>
    <d v="2025-09-05T00:00:00"/>
    <s v="Licensing"/>
    <s v="no"/>
    <s v="Issues missed by Microsoft accessibility check"/>
    <s v="WCAG 2.2 A 1.1.1 Section 508 (2017) A 1.1.1 _x000a_WCAG 2.2 A 1.3.2 Section 508 (2017) A 1.3.2 "/>
    <s v="Word document contains a graphic without Alt Text._x000a_Word document contains a non-inline graphic or object."/>
    <x v="8"/>
  </r>
  <r>
    <s v="Community Safety Partnership strategic plan 2019 to 2022"/>
    <x v="1"/>
    <s v="https://www.ashfield.gov.uk/media/rofbyyjo/acp-strategic-plan-2019-to-2022.pdf"/>
    <s v="Community safety"/>
    <s v="https://www.ashfield.gov.uk/community-safety/"/>
    <d v="2025-09-05T00:00:00"/>
    <s v="Community Safety"/>
    <m/>
    <s v="Issues were missed by an acrobat check due to limited time and skills resource to carry out the checks throughly "/>
    <s v="WCAG 2.2 A F65 Section 508 (2017) A F65 "/>
    <s v="Figures and images in PDF documents should have non blank ALT text, except for decorative images which should be marked as artifacts."/>
    <x v="5"/>
  </r>
  <r>
    <s v="Scrap metal dealer - Application form"/>
    <x v="0"/>
    <s v="https://www.ashfield.gov.uk/media/rosdcflv/scrap-metal-dealer-application-form.docx"/>
    <s v="Scrap metal dealers"/>
    <s v="https://www.ashfield.gov.uk/licensing/business-and-street-collection-licences/scrap-metal-dealers/"/>
    <d v="2025-09-05T00:00:00"/>
    <s v="Licensing"/>
    <s v="no"/>
    <s v="Issues missed by Microsoft accessibility check"/>
    <s v="WCAG 2.2 A 1.3.2 Section 508 (2017) A 1.3.2 "/>
    <s v="Word document contains a non-inline graphic or object."/>
    <x v="1"/>
  </r>
  <r>
    <s v="803 Cauldwell Road Ceres Property Obo Campfield Farms"/>
    <x v="1"/>
    <s v="https://www.ashfield.gov.uk/media/rxdpeorn/803_cauldwell_road_ceres-property_obo_campfield_farms.pdf"/>
    <s v="Regulation 19 representations"/>
    <s v="https://www.ashfield.gov.uk/local-plan-examination/regulation-19-representations/"/>
    <d v="2025-10-16T00:00:00"/>
    <s v="Local Plan"/>
    <m/>
    <s v="Thid party document, not purchased by the Council, but received in response to a consultation_x000a_Cannot be amended to fix the accessibility issues within the document as this may be seen as misrepresentation of the third party's views_x000a_Has had a disclaimer front sheet added to give details of who to contact for assistance with the document"/>
    <s v="WCAG 2.2 A F65 Section 508 (2017) A F65 "/>
    <s v="Figures and images in PDF documents should have non blank ALT text, except for decorative images which should be marked as artifacts."/>
    <x v="3"/>
  </r>
  <r>
    <s v="Statement of accounts - 2022 to 2023"/>
    <x v="1"/>
    <s v="https://www.ashfield.gov.uk/media/jkxjbbxg/statement-of-accounts-2022-to-2023-disclaimered.pdf"/>
    <s v="Statement of accounts and audit reports"/>
    <s v="https://www.ashfield.gov.uk/your-council/financial-information/statement-of-accounts-and-audit-reports/"/>
    <d v="2025-09-05T00:00:00"/>
    <s v="Finance"/>
    <m/>
    <s v="Complex financial document, too difficult to remediate"/>
    <s v="WCAG 2.2 A F65 Section 508 (2017) A F65 "/>
    <s v="Figures and images in PDF documents should have non blank ALT text, except for decorative images which should be marked as artifacts."/>
    <x v="5"/>
  </r>
  <r>
    <s v="550 Woodland Trust"/>
    <x v="1"/>
    <s v="https://www.ashfield.gov.uk/media/sc1gxbpo/550_woodland-trust.pdf"/>
    <s v="Regulation 19 representations"/>
    <s v="https://www.ashfield.gov.uk/local-plan-examination/regulation-19-representations/"/>
    <d v="2025-09-05T00:00:00"/>
    <s v="Local Plan"/>
    <m/>
    <s v="Thid party document, not purchased by the Council, but received in response to a consultation_x000a_Cannot be amended to fix the accessibility issues within the document as this may be seen as misrepresentation of the third party's views_x000a_Has had a disclaimer front sheet added to give details of who to contact for assistance with the document"/>
    <s v="WCAG 2.2 A F65 Section 508 (2017) A F65 "/>
    <s v="Figures and images in PDF documents should have non blank ALT text, except for decorative images which should be marked as artifacts."/>
    <x v="3"/>
  </r>
  <r>
    <s v="HS 2.10a Persimmon Homes Teversal and Sunnside Farm - Addendum to statement"/>
    <x v="1"/>
    <s v="https://www.ashfield.gov.uk/media/scqcl023/hs-210a-persimmon-homes-teversal-sunnside-farm-marrons-_addendum-to-statement.pdf"/>
    <s v="Hearing statements"/>
    <s v="https://www.ashfield.gov.uk/local-plan-examination/hearing-statements/"/>
    <d v="2025-11-04T00:00:00"/>
    <s v="Local Plan"/>
    <m/>
    <s v="Thid party document, not purchased by the Council, but received in response to a consultation_x000a_Cannot be amended to fix the accessibility issues within the document as this may be seen as misrepresentation of the third party's views_x000a_Has had a disclaimer front sheet added to give details of who to contact for assistance with the document"/>
    <s v="WCAG 2.2 A F65 Section 508 (2017) A F65 _x000a_WCAG 2.2 A 3.1.1 Section 508 (2017) A 3.1.1 _x000a_WCAG 2.2 A F25 Section 508 (2017) A F25 _x000a_WCAG 2.2 A 1.3.1 Section 508 (2017) A 1.3.1 "/>
    <s v="Figures and images in PDF documents should have non blank ALT text, except for decorative images which should be marked as artifacts._x000a_Use the lang attribute to identify the language of the page._x000a_Document title must not be blank._x000a_PDFs must be tagged to be accessible by screen readers."/>
    <x v="3"/>
  </r>
  <r>
    <s v="HS 2.11a Aldergate Properties - Updated statement"/>
    <x v="1"/>
    <s v="https://www.ashfield.gov.uk/media/sdwgrt23/hs-211a-aldergate-properties-p-and-dg-ltd-_updated-statement.pdf"/>
    <s v="Hearing statements"/>
    <s v="https://www.ashfield.gov.uk/local-plan-examination/hearing-statements/"/>
    <d v="2025-11-04T00:00:00"/>
    <s v="Local Plan"/>
    <m/>
    <s v="Thid party document, not purchased by the Council, but received in response to a consultation_x000a_Cannot be amended to fix the accessibility issues within the document as this may be seen as misrepresentation of the third party's views_x000a_Has had a disclaimer front sheet added to give details of who to contact for assistance with the document"/>
    <s v="WCAG 2.2 A F25 Section 508 (2017) A F25 "/>
    <s v="Document title must not be blank."/>
    <x v="3"/>
  </r>
  <r>
    <s v="HS 10.4 Whyburn Consortium"/>
    <x v="1"/>
    <s v="https://www.ashfield.gov.uk/media/snkhwb1p/hs-104-whyburn-consortium.pdf"/>
    <s v="Hearing statements"/>
    <s v="https://www.ashfield.gov.uk/local-plan-examination/hearing-statements/"/>
    <d v="2025-11-04T00:00:00"/>
    <s v="Local Plan"/>
    <m/>
    <s v="Thid party document, not purchased by the Council, but received in response to a consultation_x000a_Cannot be amended to fix the accessibility issues within the document as this may be seen as misrepresentation of the third party's views_x000a_Has had a disclaimer front sheet added to give details of who to contact for assistance with the document"/>
    <s v="WCAG 2.2 A F65 Section 508 (2017) A F65 "/>
    <s v="Figures and images in PDF documents should have non blank ALT text, except for decorative images which should be marked as artifacts."/>
    <x v="3"/>
  </r>
  <r>
    <s v="HS 10.17f Permission Homes - Appendix 6"/>
    <x v="1"/>
    <s v="https://www.ashfield.gov.uk/media/sspp3jub/hs-1017f-permission-homes-appendix-6.pdf"/>
    <s v="Hearing statements"/>
    <s v="https://www.ashfield.gov.uk/local-plan-examination/hearing-statements/"/>
    <d v="2025-11-04T00:00:00"/>
    <s v="Local Plan"/>
    <m/>
    <s v="Thid party document, not purchased by the Council, but received in response to a consultation_x000a_Cannot be amended to fix the accessibility issues within the document as this may be seen as misrepresentation of the third party's views_x000a_Has had a disclaimer front sheet added to give details of who to contact for assistance with the document"/>
    <s v="WCAG 2.2 A F65 Section 508 (2017) A F65 "/>
    <s v="Figures and images in PDF documents should have non blank ALT text, except for decorative images which should be marked as artifacts."/>
    <x v="3"/>
  </r>
  <r>
    <s v="House to house collection - Application form"/>
    <x v="0"/>
    <s v="https://www.ashfield.gov.uk/media/sukbro5l/house-to-house-collection-application-form.docx"/>
    <s v="House to house permit"/>
    <s v="https://www.ashfield.gov.uk/licensing/business-and-street-collection-licences/house-to-house-permit/"/>
    <d v="2025-09-05T00:00:00"/>
    <s v="Licensing"/>
    <s v="no"/>
    <s v="Issues missed by Microsoft accessibility check"/>
    <s v="WCAG 2.2 A 1.1.1 Section 508 (2017) A 1.1.1 _x000a_WCAG 2.2 A 1.3.2 Section 508 (2017) A 1.3.2 "/>
    <s v="Word document contains a graphic without Alt Text._x000a_Word document contains a non-inline graphic or object."/>
    <x v="1"/>
  </r>
  <r>
    <s v="Core TOMs - 2025"/>
    <x v="0"/>
    <s v="https://www.ashfield.gov.uk/media/sweht4xz/core-toms-2025.docx"/>
    <s v="Procurement"/>
    <s v="https://www.ashfield.gov.uk/your-council/procurement/"/>
    <d v="2025-09-05T00:00:00"/>
    <s v="Finance"/>
    <s v="no"/>
    <s v="Complex document, produced by a third party_x000a_Cannot be remediated as locked for editing by the Third Party"/>
    <s v="WCAG 2.2 A 1.1.1 Section 508 (2017) A 1.1.1 _x000a_WCAG 2.2 A 1.3.2 Section 508 (2017) A 1.3.2 "/>
    <s v="Word document contains a graphic without Alt Text._x000a_Word document contains a non-inline graphic or object."/>
    <x v="12"/>
  </r>
  <r>
    <s v="687 Dlp Planning Obo Ackroyd Abbot Redacted"/>
    <x v="1"/>
    <s v="https://www.ashfield.gov.uk/media/szzd3iw4/687_dlp_planning_obo_ackroyd_abbot_redacted.pdf"/>
    <s v="Regulation 19 representations"/>
    <s v="https://www.ashfield.gov.uk/local-plan-examination/regulation-19-representations/"/>
    <d v="2025-09-05T00:00:00"/>
    <s v="Local Plan"/>
    <m/>
    <s v="Thid party document, not purchased by the Council, but received in response to a consultation_x000a_Cannot be amended to fix the accessibility issues within the document as this may be seen as misrepresentation of the third party's views_x000a_Has had a disclaimer front sheet added to give details of who to contact for assistance with the document"/>
    <s v="WCAG 2.2 A F65 Section 508 (2017) A F65 _x000a_WCAG 2.2 A 3.1.1 Section 508 (2017) A 3.1.1 _x000a_WCAG 2.2 A 1.3.1 Section 508 (2017) A 1.3.1 "/>
    <s v="Figures and images in PDF documents should have non blank ALT text, except for decorative images which should be marked as artifacts._x000a_Use the lang attribute to identify the language of the page._x000a_PDFs must be tagged to be accessible by screen readers."/>
    <x v="3"/>
  </r>
  <r>
    <s v="Injunction Order concerning Land adjacent to Woodend, Chesterfield Road, NG17 2QJ"/>
    <x v="1"/>
    <s v="https://www.ashfield.gov.uk/media/t0ekz2bj/order-of-the-nottingham-county-court-in-the-matter-of-adc-v-price-cox-and-persons-unknown-dated-12-07-22.pdf"/>
    <s v="Planning enforcement register"/>
    <s v="https://www.ashfield.gov.uk/planning-and-building-control/report-a-breach-of-planning-control/planning-enforcement-register/"/>
    <d v="2025-09-05T00:00:00"/>
    <s v="Planning and building control"/>
    <s v="Yes"/>
    <s v="Disclaimer added to document_x000a_court document so cannot be changed"/>
    <s v="WCAG 2.2 A F65 Section 508 (2017) A F65 _x000a_WCAG 2.2 A 1.3.1 Section 508 (2017) A 1.3.1 "/>
    <s v="Figures and images in PDF documents should have non blank ALT text, except for decorative images which should be marked as artifacts._x000a_PDFs must be tagged to be accessible by screen readers."/>
    <x v="9"/>
  </r>
  <r>
    <s v="HS 10.13a Hallam Land Management"/>
    <x v="1"/>
    <s v="https://www.ashfield.gov.uk/media/t3lfriz5/hs-1013a-hallam-land-management-pegasus-_updated-statement.pdf"/>
    <s v="Hearing statements"/>
    <s v="https://www.ashfield.gov.uk/local-plan-examination/hearing-statements/"/>
    <d v="2025-11-04T00:00:00"/>
    <s v="Local Plan"/>
    <m/>
    <s v="Thid party document, not purchased by the Council, but received in response to a consultation_x000a_Cannot be amended to fix the accessibility issues within the document as this may be seen as misrepresentation of the third party's views_x000a_Has had a disclaimer front sheet added to give details of who to contact for assistance with the document"/>
    <s v="WCAG 2.2 A F65 Section 508 (2017) A F65 _x000a_WCAG 2.2 A F25 Section 508 (2017) A F25 "/>
    <s v="Figures and images in PDF documents should have non blank ALT text, except for decorative images which should be marked as artifacts._x000a_Document title must not be blank."/>
    <x v="3"/>
  </r>
  <r>
    <s v="Green belt sites - Site plans"/>
    <x v="1"/>
    <s v="https://www.ashfield.gov.uk/media/tjjh1tyk/green-belt-sites-site-plans.pdf"/>
    <s v="The Council's documents_x000a_Local Plan latest news"/>
    <s v="https://www.ashfield.gov.uk/local-plan-examination/examination-library/the-councils-documents/_x000a_https://www.ashfield.gov.uk/local-plan-examination/local-plan-latest-news/"/>
    <d v="2025-09-05T00:00:00"/>
    <s v="Local Plan"/>
    <s v="no "/>
    <s v="Site plan - out of scope of regulation"/>
    <s v="WCAG 2.2 A F65 Section 508 (2017) A F65 "/>
    <s v="Figures and images in PDF documents should have non blank ALT text, except for decorative images which should be marked as artifacts."/>
    <x v="14"/>
  </r>
  <r>
    <s v="HS 10.13 Hallam Land Management"/>
    <x v="1"/>
    <s v="https://www.ashfield.gov.uk/media/tlcpxpn3/hs-1013-hallam-land-management.pdf"/>
    <s v="Hearing statements"/>
    <s v="https://www.ashfield.gov.uk/local-plan-examination/hearing-statements/"/>
    <d v="2025-11-04T00:00:00"/>
    <s v="Local Plan"/>
    <m/>
    <s v="Thid party document, not purchased by the Council, but received in response to a consultation_x000a_Cannot be amended to fix the accessibility issues within the document as this may be seen as misrepresentation of the third party's views_x000a_Has had a disclaimer front sheet added to give details of who to contact for assistance with the document"/>
    <s v="WCAG 2.2 A F65 Section 508 (2017) A F65 "/>
    <s v="Figures and images in PDF documents should have non blank ALT text, except for decorative images which should be marked as artifacts."/>
    <x v="3"/>
  </r>
  <r>
    <s v="Statement of accounts - 2023 to 2024"/>
    <x v="1"/>
    <s v="https://www.ashfield.gov.uk/media/oc5crpwk/statement-of-accounts-2023-to-2024-disclaimer.pdf"/>
    <s v="Statement of accounts and audit reports"/>
    <s v="https://www.ashfield.gov.uk/your-council/financial-information/statement-of-accounts-and-audit-reports/"/>
    <d v="2025-09-05T00:00:00"/>
    <s v="Finance"/>
    <m/>
    <s v="Complex financial document, too difficult to remediate"/>
    <s v="WCAG 2.2 A F65 Section 508 (2017) A F65 "/>
    <s v="Figures and images in PDF documents should have non blank ALT text, except for decorative images which should be marked as artifacts."/>
    <x v="5"/>
  </r>
  <r>
    <s v="HS 10.14 Bellway Homes Ltd Stags Limited"/>
    <x v="1"/>
    <s v="https://www.ashfield.gov.uk/media/trpbal42/hs-1014-bellway-homes-ltd-stags-limited.pdf"/>
    <s v="Hearing statements"/>
    <s v="https://www.ashfield.gov.uk/local-plan-examination/hearing-statements/"/>
    <d v="2025-11-04T00:00:00"/>
    <s v="Local Plan"/>
    <m/>
    <s v="Thid party document, not purchased by the Council, but received in response to a consultation_x000a_Cannot be amended to fix the accessibility issues within the document as this may be seen as misrepresentation of the third party's views_x000a_Has had a disclaimer front sheet added to give details of who to contact for assistance with the document"/>
    <s v="WCAG 2.2 A F65 Section 508 (2017) A F65 "/>
    <s v="Figures and images in PDF documents should have non blank ALT text, except for decorative images which should be marked as artifacts."/>
    <x v="3"/>
  </r>
  <r>
    <s v="Auditors annual report - Year ended 31 March 2023"/>
    <x v="1"/>
    <s v="https://www.ashfield.gov.uk/media/u24by3aa/auditors-annual-report-year-ended-31-march-2023-disclaimered.pdf"/>
    <s v="Statement of accounts and audit reports"/>
    <s v="https://www.ashfield.gov.uk/your-council/financial-information/statement-of-accounts-and-audit-reports/"/>
    <d v="2025-09-05T00:00:00"/>
    <s v="Finance"/>
    <m/>
    <s v="Complex financial document, too difficult to remediate"/>
    <s v="WCAG 2.2 A F65 Section 508 (2017) A F65 "/>
    <s v="Figures and images in PDF documents should have non blank ALT text, except for decorative images which should be marked as artifacts."/>
    <x v="5"/>
  </r>
  <r>
    <s v="Statement of accounts - 2023 to 2024 - Annual governance statement"/>
    <x v="1"/>
    <s v="https://www.ashfield.gov.uk/media/keidw5bu/statement-of-accounts-2023-to-2024-annual-governance-statement.pdf"/>
    <s v="Statement of accounts and audit reports"/>
    <s v="https://www.ashfield.gov.uk/your-council/financial-information/statement-of-accounts-and-audit-reports/"/>
    <d v="2025-09-05T00:00:00"/>
    <s v="Finance"/>
    <m/>
    <s v="Complex financial document, too difficult to remediate"/>
    <s v="WCAG 2.2 A F65 Section 508 (2017) A F65 "/>
    <s v="Figures and images in PDF documents should have non blank ALT text, except for decorative images which should be marked as artifacts."/>
    <x v="5"/>
  </r>
  <r>
    <s v="SEV.42 Greater Nottingham aligned core strategy - accessibility of settlements study"/>
    <x v="0"/>
    <s v="https://www.ashfield.gov.uk/media/u51pwf4z/greater-nottingham-aligned-core-strategy-accessibility-of-settlements-study.docx"/>
    <s v="Submission documents and evidence base"/>
    <s v="https://www.ashfield.gov.uk/local-plan-examination/submission-documents-and-evidence-base/"/>
    <d v="2025-09-05T00:00:00"/>
    <s v="Local Plan"/>
    <s v="no"/>
    <s v="Third party consultation report - cannot be amended"/>
    <s v="WCAG 2.2 A 1.1.1 Section 508 (2017) A 1.1.1 _x000a_WCAG 2.2 A 1.3.2 Section 508 (2017) A 1.3.2 "/>
    <s v="Word document contains a graphic without Alt Text._x000a_Word document contains a non-inline graphic or object."/>
    <x v="2"/>
  </r>
  <r>
    <s v="Notice of making Ashfield District Council civil enforcement off street parking places order 2023"/>
    <x v="1"/>
    <s v="https://www.ashfield.gov.uk/media/uk2dea5h/ashfield-district-council-civil-enforcement-off-street-parking-places-order-2023.pdf"/>
    <s v="Car Parks_x000a_Off-Street Parking Places Order 2023"/>
    <s v="https://www.ashfield.gov.uk/parking-and-roads/car-parks/_x000a_https://www.ashfield.gov.uk/parking-and-roads/car-parks/off-street-parking-places-order-2023/"/>
    <d v="2025-09-05T00:00:00"/>
    <s v="Assets"/>
    <s v="Yes"/>
    <s v="Scanned version of document with 'wet' signature, as has to be presented to the public, by law._x000a_Document has a disclaimer of who to contact to gain assistance with the document_x000a_Document is 53 pages long, which would take some considerable time to check and fix any issues highlighted_x000a_Text from document is available in an accessible format on a web page"/>
    <s v="WCAG 2.2 A F65 Section 508 (2017) A F65 "/>
    <s v="Figures and images in PDF documents should have non blank ALT text, except for decorative images which should be marked as artifacts."/>
    <x v="9"/>
  </r>
  <r>
    <s v="HS 10.17d Persimmon Homes - Appendix 4"/>
    <x v="1"/>
    <s v="https://www.ashfield.gov.uk/media/ulkfy2wi/hs-1017d-persimmon-homes-appendix-4.pdf"/>
    <s v="Hearing statements"/>
    <s v="https://www.ashfield.gov.uk/local-plan-examination/hearing-statements/"/>
    <d v="2025-11-04T00:00:00"/>
    <s v="Local Plan"/>
    <m/>
    <s v="Thid party document, not purchased by the Council, but received in response to a consultation_x000a_Cannot be amended to fix the accessibility issues within the document as this may be seen as misrepresentation of the third party's views_x000a_Has had a disclaimer front sheet added to give details of who to contact for assistance with the document"/>
    <s v="WCAG 2.2 A F65 Section 508 (2017) A F65 "/>
    <s v="Figures and images in PDF documents should have non blank ALT text, except for decorative images which should be marked as artifacts."/>
    <x v="3"/>
  </r>
  <r>
    <s v="777 Rgp Obo Maypad Redacted"/>
    <x v="1"/>
    <s v="https://www.ashfield.gov.uk/media/uprivspj/777_rgp_obo_maypad_redacted.pdf"/>
    <s v="Regulation 19 representations"/>
    <s v="https://www.ashfield.gov.uk/local-plan-examination/regulation-19-representations/"/>
    <d v="2025-09-05T00:00:00"/>
    <s v="Local Plan"/>
    <m/>
    <s v="Thid party document, not purchased by the Council, but received in response to a consultation_x000a_Cannot be amended to fix the accessibility issues within the document as this may be seen as misrepresentation of the third party's views_x000a_Has had a disclaimer front sheet added to give details of who to contact for assistance with the document"/>
    <s v="WCAG 2.2 A F65 Section 508 (2017) A F65 _x000a_WCAG 2.2 A 3.1.1 Section 508 (2017) A 3.1.1 _x000a_WCAG 2.2 A 1.3.1 Section 508 (2017) A 1.3.1 "/>
    <s v="Figures and images in PDF documents should have non blank ALT text, except for decorative images which should be marked as artifacts._x000a_Use the lang attribute to identify the language of the page._x000a_PDFs must be tagged to be accessible by screen readers."/>
    <x v="3"/>
  </r>
  <r>
    <s v="Statement of accounts - 2023 to 2024 - Core financial statements"/>
    <x v="1"/>
    <s v="https://www.ashfield.gov.uk/media/xx4h3ld1/statement-of-accounts-2023-to-2024-core-financial-statements-disclaimered.pdf"/>
    <s v="Statement of accounts and audit reports"/>
    <s v="https://www.ashfield.gov.uk/your-council/financial-information/statement-of-accounts-and-audit-reports/"/>
    <d v="2025-09-05T00:00:00"/>
    <s v="Finance"/>
    <m/>
    <s v="Complex financial document, too difficult to remediate"/>
    <s v="WCAG 2.2 A F65 Section 508 (2017) A F65 "/>
    <s v="Figures and images in PDF documents should have non blank ALT text, except for decorative images which should be marked as artifacts."/>
    <x v="5"/>
  </r>
  <r>
    <s v="Selling animals as pets – Application form"/>
    <x v="0"/>
    <s v="https://www.ashfield.gov.uk/media/ux5m2yoz/selling-animals-as-pets-application-form.docx"/>
    <s v="Animal welfare "/>
    <s v="https://www.ashfield.gov.uk/licensing/animal-licences/animal-welfare/"/>
    <d v="2025-09-05T00:00:00"/>
    <s v="Licensing"/>
    <s v="no"/>
    <s v="Issues missed by Microsoft accessibility check"/>
    <s v="WCAG 2.2 A 1.1.1 Section 508 (2017) A 1.1.1 _x000a_WCAG 2.2 A 1.3.2 Section 508 (2017) A 1.3.2 "/>
    <s v="Word document contains a graphic without Alt Text._x000a_Word document contains a non-inline graphic or object."/>
    <x v="7"/>
  </r>
  <r>
    <s v="HS 3.5a Keith Haslam (Stags Ltd) / Bellway Homes Ltd"/>
    <x v="1"/>
    <s v="https://www.ashfield.gov.uk/media/v3docjja/hs-35a-keith-haslam-stags-ltd-bellway-homes-ltd.pdf"/>
    <s v="Hearing statements"/>
    <s v="https://www.ashfield.gov.uk/local-plan-examination/hearing-statements/"/>
    <d v="2025-11-04T00:00:00"/>
    <s v="Local Plan"/>
    <m/>
    <s v="Thid party document, not purchased by the Council, but received in response to a consultation_x000a_Cannot be amended to fix the accessibility issues within the document as this may be seen as misrepresentation of the third party's views_x000a_Has had a disclaimer front sheet added to give details of who to contact for assistance with the document"/>
    <s v="WCAG 2.2 A F65 Section 508 (2017) A F65 _x000a_WCAG 2.2 A F25 Section 508 (2017) A F25 "/>
    <s v="Figures and images in PDF documents should have non blank ALT text, except for decorative images which should be marked as artifacts._x000a_Document title must not be blank."/>
    <x v="3"/>
  </r>
  <r>
    <s v="HSC.09 Habitat Regulations Assessment Addendum"/>
    <x v="1"/>
    <s v="https://www.ashfield.gov.uk/media/v3idmsed/hsc09-habitat-regulations-assessment-addendum.pdf"/>
    <s v="Additional housing site allocations consultation_x000a_Additional housing sites consultation"/>
    <s v="https://www.ashfield.gov.uk/planning-and-building-control/emerging-local-plan/additional-housing-site-allocations-consultation/_x000a_https://www.ashfield.gov.uk/local-plan-examination/additional-housing-sites-consultation/"/>
    <d v="2025-10-14T00:00:00"/>
    <s v="Local Plan"/>
    <s v="no"/>
    <s v="Disclaimer added to document_x000a_Complex document, produced by a third party, difficult to remediate"/>
    <s v="WCAG 2.2 A F65 Section 508 (2017) A F65 "/>
    <s v="Figures and images in PDF documents should have non blank ALT text, except for decorative images which should be marked as artifacts."/>
    <x v="6"/>
  </r>
  <r>
    <s v="HS 3.6a Harworth Group"/>
    <x v="1"/>
    <s v="https://www.ashfield.gov.uk/media/v3vdh4c0/hs-36a-harworth-group.pdf"/>
    <s v="Hearing statements"/>
    <s v="https://www.ashfield.gov.uk/local-plan-examination/hearing-statements/"/>
    <d v="2025-11-04T00:00:00"/>
    <s v="Local Plan"/>
    <m/>
    <s v="Thid party document, not purchased by the Council, but received in response to a consultation_x000a_Cannot be amended to fix the accessibility issues within the document as this may be seen as misrepresentation of the third party's views_x000a_Has had a disclaimer front sheet added to give details of who to contact for assistance with the document"/>
    <s v="WCAG 2.2 A F65 Section 508 (2017) A F65 _x000a_WCAG 2.2 A F25 Section 508 (2017) A F25 "/>
    <s v="Figures and images in PDF documents should have non blank ALT text, except for decorative images which should be marked as artifacts._x000a_Document title must not be blank."/>
    <x v="3"/>
  </r>
  <r>
    <s v="Personal Licence application form"/>
    <x v="0"/>
    <s v="https://www.ashfield.gov.uk/media/vbhpsdfj/personal-licence-application.docx"/>
    <s v="Personal licence"/>
    <s v="https://www.ashfield.gov.uk/licensing/alcohol-entertainment-and-late-night-refreshment/personal-licence/"/>
    <d v="2025-09-05T00:00:00"/>
    <s v="Licensing"/>
    <s v="no"/>
    <s v="Issues missed by Microsoft accessibility check"/>
    <s v="WCAG 2.2 A 1.1.1 Section 508 (2017) A 1.1.1 _x000a_WCAG 2.2 A 1.3.2 Section 508 (2017) A 1.3.2 "/>
    <s v="Word document contains a graphic without Alt Text._x000a_Word document contains a non-inline graphic or object."/>
    <x v="8"/>
  </r>
  <r>
    <s v="Background Paper No 2 Housing August 2021"/>
    <x v="0"/>
    <s v="https://www.ashfield.gov.uk/media/vbnbfoot/background-paper-no-2-housing-august-2021.pdf"/>
    <s v="Ashfield draft Local Plan consultation (regulation 18)"/>
    <s v="https://www.ashfield.gov.uk/planning-and-building-control/emerging-local-plan/ashfield-draft-local-plan-consultation-regulation-18/"/>
    <d v="2025-09-05T00:00:00"/>
    <s v="Planning and building control"/>
    <s v="Yes"/>
    <s v="Disclaimer added to document_x000a_Document will be converted to an accessible format"/>
    <s v="WCAG 2.2 A 1.1.1 Section 508 (2017) A 1.1.1 _x000a_WCAG 2.2 A 1.3.2 Section 508 (2017) A 1.3.2 "/>
    <s v="Word document contains a graphic without Alt Text._x000a_Word document contains a non-inline graphic or object."/>
    <x v="1"/>
  </r>
  <r>
    <s v="Acupuncture, ear piercing, electrolysis, tattooists licence - Application form"/>
    <x v="0"/>
    <s v="https://www.ashfield.gov.uk/media/vc4bdf5n/acupuncture-ear-piercing-electrolysis-tattooists-licence-application-form.docx"/>
    <s v="Ear-piercing, electrolysis, acupuncture and tattooists"/>
    <s v="https://www.ashfield.gov.uk/licensing/body-treatment-licences-and-permits/ear-piercing-electrolysis-acupuncture-and-tattooists/"/>
    <d v="2025-09-05T00:00:00"/>
    <s v="Licensing"/>
    <s v="no"/>
    <s v="Issues missed by Microsoft accessibility check"/>
    <s v="WCAG 2.2 A 1.1.1 Section 508 (2017) A 1.1.1 _x000a_WCAG 2.2 A 1.3.2 Section 508 (2017) A 1.3.2 "/>
    <s v="Word document contains a graphic without Alt Text._x000a_Word document contains a non-inline graphic or object."/>
    <x v="1"/>
  </r>
  <r>
    <s v="HS 2.3a Whyburn Consortium - Updated statement"/>
    <x v="1"/>
    <s v="https://www.ashfield.gov.uk/media/vghhir4x/hs-23a-whyburn-consortium-carneysweeney-updated-statement.pdf"/>
    <s v="Hearing statements"/>
    <s v="https://www.ashfield.gov.uk/local-plan-examination/hearing-statements/"/>
    <d v="2025-11-04T00:00:00"/>
    <s v="Local Plan"/>
    <m/>
    <s v="Thid party document, not purchased by the Council, but received in response to a consultation_x000a_Cannot be amended to fix the accessibility issues within the document as this may be seen as misrepresentation of the third party's views_x000a_Has had a disclaimer front sheet added to give details of who to contact for assistance with the document"/>
    <s v="WCAG 2.2 A F65 Section 508 (2017) A F65 _x000a_WCAG 2.2 A F25 Section 508 (2017) A F25 "/>
    <s v="Figures and images in PDF documents should have non blank ALT text, except for decorative images which should be marked as artifacts._x000a_Document title must not be blank."/>
    <x v="3"/>
  </r>
  <r>
    <s v="HS 11.2 Whyburn Consortium"/>
    <x v="1"/>
    <s v="https://www.ashfield.gov.uk/media/vkvdqcsr/hs-112-whyburn-consortium.pdf"/>
    <s v="Hearing statements"/>
    <s v="https://www.ashfield.gov.uk/local-plan-examination/hearing-statements/"/>
    <d v="2025-11-04T00:00:00"/>
    <s v="Local Plan"/>
    <m/>
    <s v="Thid party document, not purchased by the Council, but received in response to a consultation_x000a_Cannot be amended to fix the accessibility issues within the document as this may be seen as misrepresentation of the third party's views_x000a_Has had a disclaimer front sheet added to give details of who to contact for assistance with the document"/>
    <s v="WCAG 2.2 A F65 Section 508 (2017) A F65 "/>
    <s v="Figures and images in PDF documents should have non blank ALT text, except for decorative images which should be marked as artifacts."/>
    <x v="3"/>
  </r>
  <r>
    <s v="UK Resettlement Scheme Privacy Notice - Arabic"/>
    <x v="0"/>
    <s v="https://www.ashfield.gov.uk/media/vwtme3b1/uk-resettlement-scheme-privacy-notice-arabic.docx"/>
    <s v="UK resettlement schemes - privacy notice"/>
    <s v="https://www.ashfield.gov.uk/your-council/legal-information-and-public-data/uk-resettlement-schemes-privacy-notice/"/>
    <d v="2025-09-05T00:00:00"/>
    <s v="Legal"/>
    <s v="no"/>
    <s v="Cannot remidate as in a language (Aribic) not spoken/read by remediators"/>
    <s v="WCAG 2.2 A 1.1.1 Section 508 (2017) A 1.1.1 _x000a_WCAG 2.2 A 1.3.2 Section 508 (2017) A 1.3.2 "/>
    <s v="Word document contains a graphic without Alt Text._x000a_Word document contains a non-inline graphic or object."/>
    <x v="15"/>
  </r>
  <r>
    <s v="Sustainability Appraisal Scoping Report Appendix One 2020"/>
    <x v="0"/>
    <s v="https://www.ashfield.gov.uk/media/w0si3xgy/sustainability-appraisal-scoping-report-appendix-one-2020.pdf"/>
    <s v="Ashfield draft Local Plan consultation (regulation 18)"/>
    <s v="https://www.ashfield.gov.uk/planning-and-building-control/emerging-local-plan/ashfield-draft-local-plan-consultation-regulation-18/"/>
    <d v="2025-09-05T00:00:00"/>
    <s v="Planning and building control"/>
    <s v="Yes"/>
    <s v="Disclaimer added to document_x000a_Document will be converted to an accessible format"/>
    <s v="WCAG 2.2 A 1.3.2 Section 508 (2017) A 1.3.2 "/>
    <s v="Word document contains a non-inline graphic or object."/>
    <x v="1"/>
  </r>
  <r>
    <s v="HS 10.15c Aldergate - Appendix"/>
    <x v="1"/>
    <s v="https://www.ashfield.gov.uk/media/waec4idb/hs-1015c-aldergate-appendix.pdf"/>
    <s v="Hearing statements"/>
    <s v="https://www.ashfield.gov.uk/local-plan-examination/hearing-statements/"/>
    <d v="2025-11-04T00:00:00"/>
    <s v="Local Plan"/>
    <m/>
    <s v="Thid party document, not purchased by the Council, but received in response to a consultation_x000a_Cannot be amended to fix the accessibility issues within the document as this may be seen as misrepresentation of the third party's views_x000a_Has had a disclaimer front sheet added to give details of who to contact for assistance with the document"/>
    <s v="WCAG 2.2 A F65 Section 508 (2017) A F65 "/>
    <s v="Figures and images in PDF documents should have non blank ALT text, except for decorative images which should be marked as artifacts."/>
    <x v="3"/>
  </r>
  <r>
    <s v="HS 1.5 Hallam Land Pegasus"/>
    <x v="1"/>
    <s v="https://www.ashfield.gov.uk/media/wy4lazyp/hs-15-hallam-land-pegasus.pdf"/>
    <s v="Hearing statements"/>
    <s v="https://www.ashfield.gov.uk/local-plan-examination/hearing-statements/"/>
    <d v="2025-11-04T00:00:00"/>
    <s v="Local Plan"/>
    <m/>
    <s v="Thid party document, not purchased by the Council, but received in response to a consultation_x000a_Cannot be amended to fix the accessibility issues within the document as this may be seen as misrepresentation of the third party's views_x000a_Has had a disclaimer front sheet added to give details of who to contact for assistance with the document"/>
    <s v="WCAG 2.2 A F65 Section 508 (2017) A F65 _x000a_WCAG 2.2 A 1.3.1 Section 508 (2017) A 1.3.1 "/>
    <s v="Figures and images in PDF documents should have non blank ALT text, except for decorative images which should be marked as artifacts._x000a_PDFs must be tagged to be accessible by screen readers."/>
    <x v="3"/>
  </r>
  <r>
    <s v="79 Petition 16112021 Stubbing Wood Farm H1hd Redacted"/>
    <x v="1"/>
    <s v="https://www.ashfield.gov.uk/media/x4zptv3v/79_petition_16112021_stubbing_wood_farm_h1hd_redacted.pdf"/>
    <s v="Regulation 19 representations"/>
    <s v="https://www.ashfield.gov.uk/local-plan-examination/regulation-19-representations/"/>
    <d v="2025-10-15T00:00:00"/>
    <s v="Local Plan"/>
    <m/>
    <s v="Thid party document, not purchased by the Council, but received in response to a consultation_x000a_Cannot be amended to fix the accessibility issues within the document as this may be seen as misrepresentation of the third party's views_x000a_Has had a disclaimer front sheet added to give details of who to contact for assistance with the document"/>
    <s v="WCAG 2.2 A F65 Section 508 (2017) A F65 "/>
    <s v="Figures and images in PDF documents should have non blank ALT text, except for decorative images which should be marked as artifacts."/>
    <x v="3"/>
  </r>
  <r>
    <s v="HS 10.20 Vistry Group"/>
    <x v="1"/>
    <s v="https://www.ashfield.gov.uk/media/xchfepiv/hs-1020-vistry-group-adas-planning-_new-statement.pdf"/>
    <s v="Hearing statements"/>
    <s v="https://www.ashfield.gov.uk/local-plan-examination/hearing-statements/"/>
    <d v="2025-11-04T00:00:00"/>
    <s v="Local Plan"/>
    <m/>
    <s v="Thid party document, not purchased by the Council, but received in response to a consultation_x000a_Cannot be amended to fix the accessibility issues within the document as this may be seen as misrepresentation of the third party's views_x000a_Has had a disclaimer front sheet added to give details of who to contact for assistance with the document"/>
    <s v="WCAG 2.2 A F65 Section 508 (2017) A F65 _x000a_WCAG 2.2 A F25 Section 508 (2017) A F25 "/>
    <s v="Figures and images in PDF documents should have non blank ALT text, except for decorative images which should be marked as artifacts._x000a_Document title must not be blank."/>
    <x v="3"/>
  </r>
  <r>
    <s v="Teversal Neighbourhood Plan - Appendix C - Design guide"/>
    <x v="1"/>
    <s v="https://www.ashfield.gov.uk/media/xkqavl0d/teversal-neighbourhood-plan-appendix-c-design-guide.pdf"/>
    <s v="Development management documents_x000a_Teversal, Stanton Hill and Skegby neighbourhood plan"/>
    <s v="https://www.ashfield.gov.uk/planning-and-building-control/development-management-documents/_x000a_https://www.ashfield.gov.uk/planning-and-building-control/neighbourhood-plans/teversal-stanton-hill-and-skegby-neighbourhood-plan/"/>
    <d v="2025-09-05T00:00:00"/>
    <s v="Planning and building control"/>
    <s v="Yes"/>
    <s v="Disclaimer added to document_x000a_third party consultation report - cannot be amended"/>
    <s v="WCAG 2.2 A F65 Section 508 (2017) A F65 "/>
    <s v="Figures and images in PDF documents should have non blank ALT text, except for decorative images which should be marked as artifacts."/>
    <x v="2"/>
  </r>
  <r>
    <s v="The Dales ward map"/>
    <x v="1"/>
    <s v="https://www.ashfield.gov.uk/media/xpec3a4s/the_dales-ward-map.pdf"/>
    <s v="Ward maps"/>
    <s v="https://www.ashfield.gov.uk/elections-and-voting/ward-maps/"/>
    <d v="2025-10-28T00:00:00"/>
    <s v="Democracy"/>
    <m/>
    <s v="A map - out of scope of the regulation"/>
    <s v="WCAG 2.2 A 3.1.1 Section 508 (2017) A 3.1.1 "/>
    <s v="Use the lang attribute to identify the language of the page."/>
    <x v="13"/>
  </r>
  <r>
    <s v="DP.01 Saved policies of the Ashfield Local Plan Review (Saved by direction of the Secretary of State, in 2007)"/>
    <x v="1"/>
    <s v="https://www.ashfield.gov.uk/media/xqlgtl43/ashfield-district-council-adopted-local-plan-november-2002.pdf"/>
    <s v="Submission documents and evidence base"/>
    <s v="https://www.ashfield.gov.uk/local-plan-examination/submission-documents-and-evidence-base/"/>
    <d v="2025-09-05T00:00:00"/>
    <s v="Local Plan"/>
    <s v="no"/>
    <s v="Older document not yet checked for accessibility"/>
    <s v="WCAG 2.2 A F65 Section 508 (2017) A F65 "/>
    <s v="Figures and images in PDF documents should have non blank ALT text, except for decorative images which should be marked as artifacts."/>
    <x v="0"/>
  </r>
  <r>
    <s v="Teversal Neighbourhood Development Plan 2016 - 2031"/>
    <x v="1"/>
    <s v="https://www.ashfield.gov.uk/media/xtabcsvg/teversal-neighbourhood-development-plan-2016-2031.pdf"/>
    <s v="Development management documents_x000a_Teversal, Stanton Hill and Skegby neighbourhood plan"/>
    <s v="https://www.ashfield.gov.uk/planning-and-building-control/development-management-documents/_x000a_https://www.ashfield.gov.uk/planning-and-building-control/neighbourhood-plans/teversal-stanton-hill-and-skegby-neighbourhood-plan/"/>
    <d v="2025-09-05T00:00:00"/>
    <s v="Planning and building control"/>
    <s v="Yes"/>
    <s v="Disclaimer added to document_x000a_Complex document, produced by a third party_x000a_Document will be converted to an accessible format"/>
    <s v="WCAG 2.2 A F65 Section 508 (2017) A F65 "/>
    <s v="Figures and images in PDF documents should have non blank ALT text, except for decorative images which should be marked as artifacts."/>
    <x v="5"/>
  </r>
  <r>
    <s v="Statement of accounts - 2023 to 2024 - Glossary of terms and abbreviations"/>
    <x v="1"/>
    <s v="https://www.ashfield.gov.uk/media/trjdtnug/statement-of-accounts-2023-to-2024-glossary-of-terms-and-abbreviations.pdf"/>
    <s v="Statement of accounts and audit reports"/>
    <s v="https://www.ashfield.gov.uk/your-council/financial-information/statement-of-accounts-and-audit-reports/"/>
    <d v="2025-09-05T00:00:00"/>
    <s v="Finance"/>
    <m/>
    <s v="Complex financial document, too difficult to remediate"/>
    <s v="WCAG 2.2 A F65 Section 508 (2017) A F65 "/>
    <s v="Figures and images in PDF documents should have non blank ALT text, except for decorative images which should be marked as artifacts."/>
    <x v="5"/>
  </r>
  <r>
    <s v="HS 7.2 Whyburn Consortium"/>
    <x v="1"/>
    <s v="https://www.ashfield.gov.uk/media/xyglcjgl/hs-72-whyburn-consortium.pdf"/>
    <s v="Hearing statements"/>
    <s v="https://www.ashfield.gov.uk/local-plan-examination/hearing-statements/"/>
    <d v="2025-11-04T00:00:00"/>
    <s v="Local Plan"/>
    <m/>
    <s v="Thid party document, not purchased by the Council, but received in response to a consultation_x000a_Cannot be amended to fix the accessibility issues within the document as this may be seen as misrepresentation of the third party's views_x000a_Has had a disclaimer front sheet added to give details of who to contact for assistance with the document"/>
    <s v="WCAG 2.2 A F65 Section 508 (2017) A F65 "/>
    <s v="Figures and images in PDF documents should have non blank ALT text, except for decorative images which should be marked as artifacts."/>
    <x v="3"/>
  </r>
  <r>
    <s v="Hackney carriage and private hire vehicle licensing application pack and forms"/>
    <x v="1"/>
    <s v="https://www.ashfield.gov.uk/media/y2ta1z4b/vehicle-application-pack-2-april-2026.pdf"/>
    <s v="Taxi and private hire vehicle licence"/>
    <s v="https://www.ashfield.gov.uk/licensing/taxi-and-private-hire-licences/taxi-and-private-hire-vehicle-licence/"/>
    <d v="2025-09-05T00:00:00"/>
    <s v="Licensing"/>
    <m/>
    <s v="Complex PDF, too difficult to remediate_x000a_Will be replaced by an accessible version"/>
    <s v="WCAG 2.2 A F65 Section 508 (2017) A F65 _x000a_WCAG 2.2 A 3.1.1 Section 508 (2017) A 3.1.1 _x000a_WCAG 2.2 A 1.3.1 Section 508 (2017) A 1.3.1 "/>
    <s v="Figures and images in PDF documents should have non blank ALT text, except for decorative images which should be marked as artifacts._x000a_Use the lang attribute to identify the language of the page._x000a_PDFs must be tagged to be accessible by screen readers."/>
    <x v="5"/>
  </r>
  <r>
    <s v="Article 4 - Flatts Lane, Westwood"/>
    <x v="1"/>
    <s v="https://www.ashfield.gov.uk/media/ycyfg0ln/article-4-flatts-lane-westwood.pdf"/>
    <s v="Article 4 directions"/>
    <s v="https://www.ashfield.gov.uk/planning-and-building-control/heritage-and-conservation/article-4-directions/"/>
    <d v="2025-09-05T00:00:00"/>
    <s v="Planning and building control"/>
    <s v="Yes"/>
    <s v="Disclaimer added to document_x000a_Scanned document, too difficult to remediate"/>
    <s v="WCAG 2.2 A F65 Section 508 (2017) A F65 "/>
    <s v="Figures and images in PDF documents should have non blank ALT text, except for decorative images which should be marked as artifacts."/>
    <x v="9"/>
  </r>
  <r>
    <s v="HS 3.8a Persimmon Homes"/>
    <x v="1"/>
    <s v="https://www.ashfield.gov.uk/media/yidh5gzz/hs-38a-persimmon-homes.pdf"/>
    <s v="Hearing statements"/>
    <s v="https://www.ashfield.gov.uk/local-plan-examination/hearing-statements/"/>
    <d v="2025-11-04T00:00:00"/>
    <s v="Local Plan"/>
    <m/>
    <s v="Thid party document, not purchased by the Council, but received in response to a consultation_x000a_Cannot be amended to fix the accessibility issues within the document as this may be seen as misrepresentation of the third party's views_x000a_Has had a disclaimer front sheet added to give details of who to contact for assistance with the document"/>
    <s v="WCAG 2.2 A F65 Section 508 (2017) A F65 _x000a_WCAG 2.2 A 3.1.1 Section 508 (2017) A 3.1.1 _x000a_WCAG 2.2 A F25 Section 508 (2017) A F25 _x000a_WCAG 2.2 A 1.3.1 Section 508 (2017) A 1.3.1 "/>
    <s v="Figures and images in PDF documents should have non blank ALT text, except for decorative images which should be marked as artifacts._x000a_Use the lang attribute to identify the language of the page._x000a_Document title must not be blank._x000a_PDFs must be tagged to be accessible by screen readers."/>
    <x v="3"/>
  </r>
  <r>
    <s v="HS 2.5a Keith Haslam - Updated statement"/>
    <x v="1"/>
    <s v="https://www.ashfield.gov.uk/media/youhwmia/hs-25a-keith-haslam-ex-stag-ltd-bellway-homes-ltd-dlp-planning-_updated-statement.pdf"/>
    <s v="Hearing statements"/>
    <s v="https://www.ashfield.gov.uk/local-plan-examination/hearing-statements/"/>
    <d v="2025-11-04T00:00:00"/>
    <s v="Local Plan"/>
    <m/>
    <s v="Thid party document, not purchased by the Council, but received in response to a consultation_x000a_Cannot be amended to fix the accessibility issues within the document as this may be seen as misrepresentation of the third party's views_x000a_Has had a disclaimer front sheet added to give details of who to contact for assistance with the document"/>
    <s v="WCAG 2.2 A F65 Section 508 (2017) A F65 _x000a_WCAG 2.2 A F25 Section 508 (2017) A F25 "/>
    <s v="Figures and images in PDF documents should have non blank ALT text, except for decorative images which should be marked as artifacts._x000a_Document title must not be blank."/>
    <x v="3"/>
  </r>
  <r>
    <s v="HS 3.5 Stag Ltd Bellway Homes Ltd"/>
    <x v="1"/>
    <s v="https://www.ashfield.gov.uk/media/ys2a2vmi/hs-35-stag-ltd-bellway-homes-ltd.pdf"/>
    <s v="Hearing statements"/>
    <s v="https://www.ashfield.gov.uk/local-plan-examination/hearing-statements/"/>
    <d v="2025-11-04T00:00:00"/>
    <s v="Local Plan"/>
    <m/>
    <s v="Thid party document, not purchased by the Council, but received in response to a consultation_x000a_Cannot be amended to fix the accessibility issues within the document as this may be seen as misrepresentation of the third party's views_x000a_Has had a disclaimer front sheet added to give details of who to contact for assistance with the document"/>
    <s v="WCAG 2.2 A F65 Section 508 (2017) A F65 "/>
    <s v="Figures and images in PDF documents should have non blank ALT text, except for decorative images which should be marked as artifacts."/>
    <x v="3"/>
  </r>
  <r>
    <s v="SD.09 Equality impact assessment"/>
    <x v="0"/>
    <s v="https://www.ashfield.gov.uk/media/ywpnbhhn/sd-09-equality-impact-assessment.docx"/>
    <s v="Submission documents and evidence base"/>
    <s v="https://www.ashfield.gov.uk/local-plan-examination/submission-documents-and-evidence-base/"/>
    <d v="2025-09-05T00:00:00"/>
    <s v="Local Plan"/>
    <s v="no"/>
    <s v="Issues not highlighted by Microsoft built in checker"/>
    <s v="WCAG 2.2 A 1.1.1 Section 508 (2017) A 1.1.1 "/>
    <s v="Word document contains a graphic without Alt Text."/>
    <x v="0"/>
  </r>
  <r>
    <s v="Article 4 - Westwood Farm, Main Road, Jacksdale"/>
    <x v="1"/>
    <s v="https://www.ashfield.gov.uk/media/yzqaikcv/article-4-westwood-farm-main-road-jacksdale.pdf"/>
    <s v="Article 4 directions"/>
    <s v="https://www.ashfield.gov.uk/planning-and-building-control/heritage-and-conservation/article-4-directions/"/>
    <d v="2025-09-05T00:00:00"/>
    <s v="Planning and building control"/>
    <s v="Yes"/>
    <s v="Disclaimer added to document_x000a_Scanned document, too difficult to remediate"/>
    <s v="WCAG 2.2 A F65 Section 508 (2017) A F65 "/>
    <s v="Figures and images in PDF documents should have non blank ALT text, except for decorative images which should be marked as artifacts."/>
    <x v="9"/>
  </r>
  <r>
    <s v="SEV.07a Appendix 1 - Green belt assessment areas"/>
    <x v="1"/>
    <s v="https://www.ashfield.gov.uk/media/zjxbowhk/sev07a-appendix-1-green-belt-assessment-areas.pdf"/>
    <s v="Submission documents and evidence base"/>
    <s v="https://www.ashfield.gov.uk/local-plan-examination/submission-documents-and-evidence-base/"/>
    <d v="2025-09-25T00:00:00"/>
    <s v="Local Plan"/>
    <s v="no"/>
    <s v="Map - out of scope"/>
    <s v="WCAG 2.2 A F65 Section 508 (2017) A F65 _x000a_WCAG 2.2 A 3.1.1 Section 508 (2017) A 3.1.1 _x000a_WCAG 2.2 A 1.3.1 Section 508 (2017) A 1.3.1 "/>
    <s v="Figures and images in PDF documents should have non blank ALT text, except for decorative images which should be marked as artifacts._x000a_Use the lang attribute to identify the language of the page._x000a_PDFs must be tagged to be accessible by screen readers."/>
    <x v="13"/>
  </r>
  <r>
    <s v="HS 10.14a Bellway Homes Ltd Keith Haslam (Stags Limited)"/>
    <x v="1"/>
    <s v="https://www.ashfield.gov.uk/media/zngb1vuc/hs-1014a-bellway-homes-ltd-keith-haslam-stags-limited-dlp-planning-_updated-statement.pdf"/>
    <s v="Hearing statements"/>
    <s v="https://www.ashfield.gov.uk/local-plan-examination/hearing-statements/"/>
    <d v="2025-11-04T00:00:00"/>
    <s v="Local Plan"/>
    <m/>
    <s v="Thid party document, not purchased by the Council, but received in response to a consultation_x000a_Cannot be amended to fix the accessibility issues within the document as this may be seen as misrepresentation of the third party's views_x000a_Has had a disclaimer front sheet added to give details of who to contact for assistance with the document"/>
    <s v="WCAG 2.2 A F65 Section 508 (2017) A F65 _x000a_#WCAG 2.2 A F25 Section 508 (2017) A F25 "/>
    <s v="Figures and images in PDF documents should have non blank ALT text, except for decorative images which should be marked as artifacts._x000a_Document title must not be blank."/>
    <x v="3"/>
  </r>
  <r>
    <s v="Statement of accounts - 2023 to 2024 - Notes to the core financial statements"/>
    <x v="1"/>
    <s v="https://www.ashfield.gov.uk/media/zrwdajk5/statement-of-accounts-2023-to-2024-notes-to-the-core-financial-statements-disclaimered.pdf"/>
    <s v="Statement of accounts and audit reports"/>
    <s v="https://www.ashfield.gov.uk/your-council/financial-information/statement-of-accounts-and-audit-reports/"/>
    <d v="2025-09-05T00:00:00"/>
    <s v="Finance"/>
    <m/>
    <s v="Complex financial document, too difficult to remediate"/>
    <s v="WCAG 2.2 A F65 Section 508 (2017) A F65 "/>
    <s v="Figures and images in PDF documents should have non blank ALT text, except for decorative images which should be marked as artifacts."/>
    <x v="5"/>
  </r>
  <r>
    <s v="Ceres Property Obo Campfield Farms"/>
    <x v="1"/>
    <s v="https://www.ashfield.gov.uk/media/zs5idtvv/ceres-property-obo-campfield-farms.pdf"/>
    <s v="Additional housing sites consultation"/>
    <s v="https://www.ashfield.gov.uk/local-plan-examination/additional-housing-sites-consultation/"/>
    <d v="2025-09-05T00:00:00"/>
    <s v="Local Plan"/>
    <m/>
    <s v="Thid party document, not purchased by the Council, but received in response to a consultation_x000a_Cannot be amended to fix the accessibility issues within the document as this may be seen as misrepresentation of the third party's views_x000a_Has had a disclaimer front sheet added to give details of who to contact for assistance with the document"/>
    <s v="WCAG 2.2 A F65 Section 508 (2017) A F65 "/>
    <s v="Figures and images in PDF documents should have non blank ALT text, except for decorative images which should be marked as artifacts."/>
    <x v="3"/>
  </r>
  <r>
    <s v="Neighbourhood Forum statement for meeting conditions of Act"/>
    <x v="1"/>
    <s v="https://www.ashfield.gov.uk/media/zt2ddny2/neighbourhood-forum-statement-for-meeting-conditions-of-act.pdf"/>
    <s v="Teversal, Stanton Hill and Skegby neighbourhood plan"/>
    <s v="https://www.ashfield.gov.uk/planning-and-building-control/neighbourhood-plans/teversal-stanton-hill-and-skegby-neighbourhood-plan/"/>
    <d v="2025-10-02T00:00:00"/>
    <s v="Planning and building control"/>
    <s v="Yes"/>
    <s v="Disclaimer added to document_x000a_Scanned document, too difficult to remediate"/>
    <s v="WCAG 2.2 A F65 Section 508 (2017) A F65 "/>
    <s v="Figures and images in PDF documents should have non blank ALT text, except for decorative images which should be marked as artifacts."/>
    <x v="6"/>
  </r>
  <r>
    <s v="Ashfield District Council's response to INS05 Re: Inspectors initial findings"/>
    <x v="0"/>
    <s v="https://www.ashfield.gov.uk/media/ebtj0qci/ashfield-district-councils-response-to-ins05-re-inspectors-initial-findings-2.docx"/>
    <s v="Additional housing site allocations consultation_x000a_The Council's documents_x000a_Local Plan latest news"/>
    <s v="https://www.ashfield.gov.uk/planning-and-building-control/emerging-local-plan/additional-housing-site-allocations-consultation/_x000a_https://www.ashfield.gov.uk/local-plan-examination/examination-library/the-councils-documents/_x000a_https://www.ashfield.gov.uk/local-plan-examination/local-plan-latest-news/_x000a_"/>
    <d v="2025-12-04T00:00:00"/>
    <s v="Planning and building control"/>
    <s v="no"/>
    <s v="Issues not highlighted by Microsoft built in checker"/>
    <s v="WCAG 2.2 A 1.1.1 Section 508 (2017) A 1.1.1 _x000a_WCAG 2.2 A 1.3.2 Section 508 (2017) A 1.3.2"/>
    <s v="Word document contains a graphic without Alt Text._x000a_Word document contains a non-inline graphic or object."/>
    <x v="0"/>
  </r>
  <r>
    <s v="Statement of accounts - 2023 to 2024 - Supplementary financial statements"/>
    <x v="1"/>
    <s v="https://www.ashfield.gov.uk/media/u2imlfjt/statement-of-accounts-2023-to-2024-supplementary-financial-statements.pdf"/>
    <s v="Statement of accounts and audit reports"/>
    <s v="https://www.ashfield.gov.uk/your-council/financial-information/statement-of-accounts-and-audit-reports/"/>
    <d v="2025-09-05T00:00:00"/>
    <s v="Finance"/>
    <m/>
    <s v="Complex financial document, too difficult to remediate"/>
    <s v="WCAG 2.2 A F65 Section 508 (2017) A F65 "/>
    <s v="Figures and images in PDF documents should have non blank ALT text, except for decorative images which should be marked as artifacts."/>
    <x v="5"/>
  </r>
  <r>
    <s v="SCG.07a Statement Of Common Ground Between Ashfield District Council And Nottinghamshire County Council - UPDATED"/>
    <x v="0"/>
    <s v="https://www.ashfield.gov.uk/media/iexia4ng/statement-of-common-ground-between-ashfield-district-council-and-nottinghamshire-county-council-updated.docx"/>
    <s v="Submission documents and evidence base"/>
    <s v="https://www.ashfield.gov.uk/local-plan-examination/submission-documents-and-evidence-base/"/>
    <d v="2025-12-15T00:00:00"/>
    <s v="Planning and building control"/>
    <s v="no"/>
    <s v="Issues not highlighted by Microsoft built in checker"/>
    <s v="WCAG 2.2 A 1.3.2 Section 508 (2017) A 1.3.2"/>
    <s v="Word document contains a non-inline graphic or object."/>
    <x v="16"/>
  </r>
  <r>
    <s v="Hearing Programme V9 (with participants)"/>
    <x v="0"/>
    <s v="https://www.ashfield.gov.uk/media/nvppuq04/ins08h-amended-ashfield-local-plan-examination-inspectors-hearing-programme-v8-11-dec-inc-participants.docx"/>
    <s v="The Inspector's documents_x000a_Live hearings information"/>
    <s v="https://www.ashfield.gov.uk/local-plan-examination/examination-library/the-inspectors-documents/_x000a_https://www.ashfield.gov.uk/local-plan-examination/live-hearings-information/"/>
    <d v="2025-12-22T00:00:00"/>
    <s v="Planning and building control"/>
    <s v="no"/>
    <s v="Issues not highlighted by Microsoft built in checker"/>
    <s v="WCAG 2.2 A 1.1.1 Section 508 (2017) A 1.1.1_x000a_ WCAG 2.2 A 1.3.2 Section 508 (2017) A 1.3.2"/>
    <s v="Word document contains a graphic without Alt Text._x000a_Word document contains a non-inline graphic or object."/>
    <x v="0"/>
  </r>
  <r>
    <s v="Community Safety Partnership strategic assessment 2019"/>
    <x v="0"/>
    <s v="https://www.ashfield.gov.uk/media/pghb5c40/community-safety-partnership-strategic-assessment-20191.docx"/>
    <s v="Community safety"/>
    <s v="https://www.ashfield.gov.uk/community-safety/"/>
    <d v="2025-12-11T00:00:00"/>
    <s v="Community Safety"/>
    <s v="Yes"/>
    <s v="Issues not highlighted by Microsoft built in checker"/>
    <s v="WCAG 2.2 A 1.1.1 Section 508 (2017) A 1.1.1_x000a_ WCAG 2.2 A 1.3.2 Section 508 (2017) A 1.3.2"/>
    <s v="Word document contains a graphic without Alt Text._x000a_Word document contains a non-inline graphic or object."/>
    <x v="7"/>
  </r>
  <r>
    <s v="Background paper no 5 infrastructure delivery - August 2021"/>
    <x v="0"/>
    <s v="https://www.ashfield.gov.uk/media/2q2bsu5r/background-paper-no-5-infrastructure-delivery-august-2021-disclaimer-accessible-fixed-2.docx"/>
    <m/>
    <m/>
    <m/>
    <m/>
    <m/>
    <m/>
    <m/>
    <m/>
    <x v="17"/>
  </r>
  <r>
    <s v="Broomhill and Butlers Action Plan 2026 to 2035"/>
    <x v="0"/>
    <s v="https://www.ashfield.gov.uk/media/53hnufsc/broomhill-and-butlers-action-plan-2026-2035-a11y.docx"/>
    <s v="Be healthy be happy action plans"/>
    <s v="/be-healthy-be-happy-action-plans/"/>
    <d v="2026-08-11T00:00:00"/>
    <s v="Health and Wellbeing"/>
    <s v="no"/>
    <s v="Issues missed during manual check"/>
    <s v="WCAG 2.2 A 1.1.1 Section 508 (2017) A 1.1.1 _x000a_WCAG 2.2 A 1.3.2 Section 508 (2017) A 1.3.2 "/>
    <s v="Word document contains a graphic without Alt Text._x000a_Word document contains a non-inline graphic or object."/>
    <x v="10"/>
  </r>
  <r>
    <s v="Ashfield Children and Young People Action Plan 2026 to 2035"/>
    <x v="0"/>
    <s v="https://www.ashfield.gov.uk/media/c4fpplyr/ashfield-children-and-young-people-action-plan-2026-to-2035.docx"/>
    <s v="Be healthy be happy action plans"/>
    <s v="/be-healthy-be-happy-action-plans/"/>
    <d v="2026-07-08T00:00:00"/>
    <s v="Health and Wellbeing"/>
    <s v="no"/>
    <s v="Issues missed during manual check"/>
    <s v="WCAG 2.2 A 1.1.1 Section 508 (2017) A 1.1.1 _x000a_WCAG 2.2 A 1.3.2 Section 508 (2017) A 1.3.2 "/>
    <s v="Word document contains a graphic without Alt Text._x000a_Word document contains a non-inline graphic or object."/>
    <x v="10"/>
  </r>
  <r>
    <s v="Feeding Ashfield Action Plan 2026 to 2035"/>
    <x v="0"/>
    <s v="https://www.ashfield.gov.uk/media/ksqghk5a/feeding-ashfield-action-plan-2026-to-2035-accessible.docx"/>
    <s v="Be healthy be happy action plans"/>
    <s v="/be-healthy-be-happy-action-plans/"/>
    <d v="2026-08-11T00:00:00"/>
    <s v="Health and Wellbeing"/>
    <s v="no"/>
    <s v="Issues missed during manual check"/>
    <s v="WCAG 2.2 A 1.1.1 Section 508 (2017) A 1.1.1 _x000a_WCAG 2.2 A 1.3.2 Section 508 (2017) A 1.3.2 "/>
    <s v="Word document contains a graphic without Alt Text._x000a_Word document contains a non-inline graphic or object."/>
    <x v="10"/>
  </r>
  <r>
    <s v="Statement of Accounts 2025 to 2026 - DRAFT"/>
    <x v="0"/>
    <s v="https://www.ashfield.gov.uk/media/mufhozbj/statement-of-accounts-2025-2026-draft.docx"/>
    <s v="Statement of accounts and audit reports"/>
    <s v="/your-council/financial-information/statement-of-accounts-and-audit-reports/"/>
    <d v="2026-06-30T00:00:00"/>
    <s v="Finance"/>
    <s v="Yes"/>
    <s v="Complex document - had to be uploaded as is to meet regulatory deadline"/>
    <s v="WCAG 2.2 A 1.1.1 Section 508 (2017) A 1.1.1 _x000a_WCAG 2.2 A 1.3.2 Section 508 (2017) A 1.3.2 "/>
    <s v="Word document contains a graphic without Alt Text._x000a_Word document contains a non-inline graphic or object."/>
    <x v="1"/>
  </r>
  <r>
    <s v="Unaudited statement of accounts - 2024 to 2025"/>
    <x v="0"/>
    <s v="https://www.ashfield.gov.uk/media/thwewirt/unaudited-statement-of-accounts-2024-25.docx"/>
    <s v="Statement of accounts and audit reports"/>
    <s v="https://www.ashfield.gov.uk/your-council/financial-information/statement-of-accounts-and-audit-reports/"/>
    <d v="2026-05-14T00:00:00"/>
    <s v="Finance"/>
    <s v="no"/>
    <s v="Too many issues to fix by deadline document had to be published for financial regulations"/>
    <s v="WCAG 2.2 A 1.1.1 Section 508 (2017) A 1.1.1 _x000a_WCAG 2.2 A 1.3.2 Section 508 (2017) A 1.3.2"/>
    <s v="Word document contains a graphic without Alt Text._x000a_Word document contains a non-inline graphic or object."/>
    <x v="1"/>
  </r>
  <r>
    <m/>
    <x v="1"/>
    <s v="https://www.ashfield.gov.uk/media/cshb3iyq/driver-application-pack-april-2026.pdf"/>
    <m/>
    <m/>
    <m/>
    <s v="Licensing"/>
    <m/>
    <s v="Complex PDF"/>
    <s v="WCAG 2.2 A F65 Section 508 (2017) A F65"/>
    <s v="Figures and images in PDF documents should have non blank ALT text, except for decorative images which should be marked as artifacts."/>
    <x v="5"/>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D55C5F81-D4F5-44BE-A403-04370EF8283B}" name="PivotTable1" cacheId="14"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B28" firstHeaderRow="1" firstDataRow="1" firstDataCol="1"/>
  <pivotFields count="12">
    <pivotField showAll="0"/>
    <pivotField axis="axisRow" dataField="1" showAll="0">
      <items count="3">
        <item x="1"/>
        <item x="0"/>
        <item t="default"/>
      </items>
    </pivotField>
    <pivotField showAll="0"/>
    <pivotField showAll="0"/>
    <pivotField showAll="0"/>
    <pivotField showAll="0"/>
    <pivotField showAll="0"/>
    <pivotField showAll="0"/>
    <pivotField showAll="0"/>
    <pivotField showAll="0"/>
    <pivotField showAll="0"/>
    <pivotField axis="axisRow" showAll="0">
      <items count="20">
        <item x="11"/>
        <item x="16"/>
        <item x="12"/>
        <item x="15"/>
        <item x="7"/>
        <item x="9"/>
        <item x="0"/>
        <item x="13"/>
        <item x="4"/>
        <item x="14"/>
        <item x="6"/>
        <item x="2"/>
        <item x="3"/>
        <item m="1" x="18"/>
        <item x="10"/>
        <item x="8"/>
        <item x="1"/>
        <item x="5"/>
        <item x="17"/>
        <item t="default"/>
      </items>
    </pivotField>
  </pivotFields>
  <rowFields count="2">
    <field x="1"/>
    <field x="11"/>
  </rowFields>
  <rowItems count="25">
    <i>
      <x/>
    </i>
    <i r="1">
      <x/>
    </i>
    <i r="1">
      <x v="4"/>
    </i>
    <i r="1">
      <x v="5"/>
    </i>
    <i r="1">
      <x v="6"/>
    </i>
    <i r="1">
      <x v="7"/>
    </i>
    <i r="1">
      <x v="8"/>
    </i>
    <i r="1">
      <x v="9"/>
    </i>
    <i r="1">
      <x v="10"/>
    </i>
    <i r="1">
      <x v="11"/>
    </i>
    <i r="1">
      <x v="12"/>
    </i>
    <i r="1">
      <x v="17"/>
    </i>
    <i>
      <x v="1"/>
    </i>
    <i r="1">
      <x v="1"/>
    </i>
    <i r="1">
      <x v="2"/>
    </i>
    <i r="1">
      <x v="3"/>
    </i>
    <i r="1">
      <x v="4"/>
    </i>
    <i r="1">
      <x v="6"/>
    </i>
    <i r="1">
      <x v="11"/>
    </i>
    <i r="1">
      <x v="12"/>
    </i>
    <i r="1">
      <x v="14"/>
    </i>
    <i r="1">
      <x v="15"/>
    </i>
    <i r="1">
      <x v="16"/>
    </i>
    <i r="1">
      <x v="18"/>
    </i>
    <i t="grand">
      <x/>
    </i>
  </rowItems>
  <colItems count="1">
    <i/>
  </colItems>
  <dataFields count="1">
    <dataField name="Count of Format" fld="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4747A11-DEF2-41B8-B646-373444717B77}" name="Table4" displayName="Table4" ref="A1:L213" totalsRowShown="0" headerRowDxfId="13" dataDxfId="12">
  <autoFilter ref="A1:L213" xr:uid="{74747A11-DEF2-41B8-B646-373444717B77}"/>
  <sortState xmlns:xlrd2="http://schemas.microsoft.com/office/spreadsheetml/2017/richdata2" ref="A93:L212">
    <sortCondition ref="A1:A212"/>
  </sortState>
  <tableColumns count="12">
    <tableColumn id="13" xr3:uid="{D263AE0A-A7FC-4218-A73D-84B2AB821CAF}" name="Document title" dataDxfId="11"/>
    <tableColumn id="8" xr3:uid="{6F570252-4EBF-4C45-9BF2-6D81B42E4184}" name="Format" dataDxfId="10"/>
    <tableColumn id="9" xr3:uid="{C0CB62A2-985F-496E-B7FD-FC3F9A57B556}" name="URL" dataDxfId="9"/>
    <tableColumn id="14" xr3:uid="{D905838E-AF56-4D93-BCE1-A185D8579D8D}" name="Web page title" dataDxfId="8"/>
    <tableColumn id="15" xr3:uid="{062DEEE1-89A0-409F-96C3-1988DE493A6A}" name="Web page URL" dataDxfId="7"/>
    <tableColumn id="1" xr3:uid="{006DB908-A79A-4C89-B184-FC47236C4CCA}" name="Upload date" dataDxfId="6"/>
    <tableColumn id="2" xr3:uid="{B44686BF-681D-48A9-B1D9-C679E810DCEC}" name="Service area" dataDxfId="5"/>
    <tableColumn id="7" xr3:uid="{7992E13D-A03E-4335-9EC2-40203B6EB62A}" name="Disclaimer added?" dataDxfId="4"/>
    <tableColumn id="3" xr3:uid="{B69312C7-8E6C-402A-A3C4-DFC94AF4E013}" name="Disproportionate Burden Account" dataDxfId="3"/>
    <tableColumn id="4" xr3:uid="{B57FEC01-6B96-4289-9139-1143F45D8858}" name="WCAG failure points" dataDxfId="2"/>
    <tableColumn id="6" xr3:uid="{0AE504DC-15CB-4F1E-828E-33FAFBC02961}" name="Description" dataDxfId="1"/>
    <tableColumn id="5" xr3:uid="{09A95AF0-349A-415F-BA69-DE06478D702A}" name="When it will be fixed" dataDxfId="0"/>
  </tableColumns>
  <tableStyleInfo name="TableStyleMedium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ashfield.gov.uk/your-council/financial-information/statement-of-accounts-and-audit-reports/" TargetMode="External"/><Relationship Id="rId299" Type="http://schemas.openxmlformats.org/officeDocument/2006/relationships/hyperlink" Target="https://www.ashfield.gov.uk/media/ulkfy2wi/hs-1017d-persimmon-homes-appendix-4.pdf" TargetMode="External"/><Relationship Id="rId21" Type="http://schemas.openxmlformats.org/officeDocument/2006/relationships/hyperlink" Target="https://www.ashfield.gov.uk/local-plan-examination/additional-housing-sites-consultation/" TargetMode="External"/><Relationship Id="rId63" Type="http://schemas.openxmlformats.org/officeDocument/2006/relationships/hyperlink" Target="https://www.ashfield.gov.uk/local-plan-examination/hearing-statements/" TargetMode="External"/><Relationship Id="rId159" Type="http://schemas.openxmlformats.org/officeDocument/2006/relationships/hyperlink" Target="https://www.ashfield.gov.uk/media/xtabcsvg/teversal-neighbourhood-development-plan-2016-2031.pdf" TargetMode="External"/><Relationship Id="rId324" Type="http://schemas.openxmlformats.org/officeDocument/2006/relationships/hyperlink" Target="https://www.ashfield.gov.uk/media/ecdbgof0/hs-41-ashfield-district-council.docx" TargetMode="External"/><Relationship Id="rId366" Type="http://schemas.openxmlformats.org/officeDocument/2006/relationships/hyperlink" Target="https://www.ashfield.gov.uk/media/keidw5bu/statement-of-accounts-2023-to-2024-annual-governance-statement.pdf" TargetMode="External"/><Relationship Id="rId170" Type="http://schemas.openxmlformats.org/officeDocument/2006/relationships/hyperlink" Target="https://www.ashfield.gov.uk/media/t0ekz2bj/order-of-the-nottingham-county-court-in-the-matter-of-adc-v-price-cox-and-persons-unknown-dated-12-07-22.pdf" TargetMode="External"/><Relationship Id="rId226" Type="http://schemas.openxmlformats.org/officeDocument/2006/relationships/hyperlink" Target="https://www.ashfield.gov.uk/media/f4kizjcn/cd02-regulation-18-local-plan-policies-map-north-sheet.pdf" TargetMode="External"/><Relationship Id="rId268" Type="http://schemas.openxmlformats.org/officeDocument/2006/relationships/hyperlink" Target="https://www.ashfield.gov.uk/media/4e2jdaic/hs-95a-hallam-land-management-pegasus-addendum.pdf" TargetMode="External"/><Relationship Id="rId32" Type="http://schemas.openxmlformats.org/officeDocument/2006/relationships/hyperlink" Target="https://www.ashfield.gov.uk/licensing/taxi-and-private-hire-licences/taxi-and-private-hire-dual-driver-licence/" TargetMode="External"/><Relationship Id="rId74" Type="http://schemas.openxmlformats.org/officeDocument/2006/relationships/hyperlink" Target="https://www.ashfield.gov.uk/local-plan-examination/hearing-statements/" TargetMode="External"/><Relationship Id="rId128" Type="http://schemas.openxmlformats.org/officeDocument/2006/relationships/hyperlink" Target="https://www.ashfield.gov.uk/media/juncdbz2/statement-of-common-grounds-reg-19-bolsover-dc.docx" TargetMode="External"/><Relationship Id="rId335" Type="http://schemas.openxmlformats.org/officeDocument/2006/relationships/hyperlink" Target="https://www.ashfield.gov.uk/media/ibzma2r3/385_mansfield_district_council.pdf" TargetMode="External"/><Relationship Id="rId377" Type="http://schemas.openxmlformats.org/officeDocument/2006/relationships/hyperlink" Target="https://www.ashfield.gov.uk/media/xyglcjgl/hs-72-whyburn-consortium.pdf" TargetMode="External"/><Relationship Id="rId5" Type="http://schemas.openxmlformats.org/officeDocument/2006/relationships/hyperlink" Target="https://www.ashfield.gov.uk/local-plan-examination/hearing-statements/" TargetMode="External"/><Relationship Id="rId181" Type="http://schemas.openxmlformats.org/officeDocument/2006/relationships/hyperlink" Target="https://www.ashfield.gov.uk/planning-and-building-control/development-management-documents/" TargetMode="External"/><Relationship Id="rId237" Type="http://schemas.openxmlformats.org/officeDocument/2006/relationships/hyperlink" Target="https://www.ashfield.gov.uk/media/13jbsgjp/ashfield-local-plan-strategic-transport-modelling-assessment-full-report-v2.docx" TargetMode="External"/><Relationship Id="rId402" Type="http://schemas.openxmlformats.org/officeDocument/2006/relationships/hyperlink" Target="https://www.ashfield.gov.uk/media/h1cb233e/statement-of-accounts-2024-to-25.docx" TargetMode="External"/><Relationship Id="rId279" Type="http://schemas.openxmlformats.org/officeDocument/2006/relationships/hyperlink" Target="https://www.ashfield.gov.uk/media/iizbh3a1/dlp-planning-obo-keith-hallam.pdf" TargetMode="External"/><Relationship Id="rId43" Type="http://schemas.openxmlformats.org/officeDocument/2006/relationships/hyperlink" Target="https://www.ashfield.gov.uk/media/eunninkq/marrons-obo-persimmon-homes.pdf" TargetMode="External"/><Relationship Id="rId139" Type="http://schemas.openxmlformats.org/officeDocument/2006/relationships/hyperlink" Target="https://www.ashfield.gov.uk/media/nghbmut5/massage-and-special-treatments-licence-application-form.docx" TargetMode="External"/><Relationship Id="rId290" Type="http://schemas.openxmlformats.org/officeDocument/2006/relationships/hyperlink" Target="https://www.ashfield.gov.uk/media/23cfmg2k/hs-1011a-harworth-group-pegasus-_updated-statement.pdf" TargetMode="External"/><Relationship Id="rId304" Type="http://schemas.openxmlformats.org/officeDocument/2006/relationships/hyperlink" Target="https://www.ashfield.gov.uk/media/jyhfpluo/hs-104a-whyburn-consortium-carneysweeney-_updated-statement.pdf" TargetMode="External"/><Relationship Id="rId346" Type="http://schemas.openxmlformats.org/officeDocument/2006/relationships/hyperlink" Target="https://www.ashfield.gov.uk/media/aynhi2bx/771_westwood_jacksdale-housing_g_bent_redacted.pdf" TargetMode="External"/><Relationship Id="rId388" Type="http://schemas.openxmlformats.org/officeDocument/2006/relationships/hyperlink" Target="https://www.ashfield.gov.uk/local-plan-examination/submission-documents-and-evidence-base/" TargetMode="External"/><Relationship Id="rId85" Type="http://schemas.openxmlformats.org/officeDocument/2006/relationships/hyperlink" Target="https://www.ashfield.gov.uk/local-plan-examination/hearing-statements/" TargetMode="External"/><Relationship Id="rId150" Type="http://schemas.openxmlformats.org/officeDocument/2006/relationships/hyperlink" Target="https://www.ashfield.gov.uk/media/r2sppar1/hs-1012-richborough.pdf" TargetMode="External"/><Relationship Id="rId192" Type="http://schemas.openxmlformats.org/officeDocument/2006/relationships/hyperlink" Target="https://www.ashfield.gov.uk/licensing/animal-licences/animal-welfare/" TargetMode="External"/><Relationship Id="rId206" Type="http://schemas.openxmlformats.org/officeDocument/2006/relationships/hyperlink" Target="https://www.ashfield.gov.uk/licensing/business-and-street-collection-licences/scrap-metal-dealers/" TargetMode="External"/><Relationship Id="rId248" Type="http://schemas.openxmlformats.org/officeDocument/2006/relationships/hyperlink" Target="https://www.ashfield.gov.uk/media/odbbxrv1/sd-11-annual-monitoring-report-1.docx" TargetMode="External"/><Relationship Id="rId12" Type="http://schemas.openxmlformats.org/officeDocument/2006/relationships/hyperlink" Target="https://www.ashfield.gov.uk/local-plan-examination/hearing-statements/" TargetMode="External"/><Relationship Id="rId108" Type="http://schemas.openxmlformats.org/officeDocument/2006/relationships/hyperlink" Target="https://www.ashfield.gov.uk/planning-and-building-control/heritage-and-conservation/article-4-directions/" TargetMode="External"/><Relationship Id="rId315" Type="http://schemas.openxmlformats.org/officeDocument/2006/relationships/hyperlink" Target="https://www.ashfield.gov.uk/media/ehndy11o/hs-28a-vistry-group-adas-planning-_addendum-to-statement.pdf" TargetMode="External"/><Relationship Id="rId357" Type="http://schemas.openxmlformats.org/officeDocument/2006/relationships/hyperlink" Target="https://www.ashfield.gov.uk/media/rd3o1joa/house-to-house-collection-returns-form.docx" TargetMode="External"/><Relationship Id="rId54" Type="http://schemas.openxmlformats.org/officeDocument/2006/relationships/hyperlink" Target="https://www.ashfield.gov.uk/local-plan-examination/hearing-statements/" TargetMode="External"/><Relationship Id="rId96" Type="http://schemas.openxmlformats.org/officeDocument/2006/relationships/hyperlink" Target="https://www.ashfield.gov.uk/local-plan-examination/regulation-19-representations/" TargetMode="External"/><Relationship Id="rId161" Type="http://schemas.openxmlformats.org/officeDocument/2006/relationships/hyperlink" Target="https://www.ashfield.gov.uk/media/xpec3a4s/the_dales-ward-map.pdf" TargetMode="External"/><Relationship Id="rId217" Type="http://schemas.openxmlformats.org/officeDocument/2006/relationships/hyperlink" Target="https://www.ashfield.gov.uk/media/fivh0dri/article-4-land-off-hucknall-bypass-hucknall.pdf" TargetMode="External"/><Relationship Id="rId399" Type="http://schemas.openxmlformats.org/officeDocument/2006/relationships/hyperlink" Target="https://www.ashfield.gov.uk/local-plan-examination/examination-library/the-councils-documents/" TargetMode="External"/><Relationship Id="rId259" Type="http://schemas.openxmlformats.org/officeDocument/2006/relationships/hyperlink" Target="https://www.ashfield.gov.uk/media/ixhl3j52/statement-of-common-ground-reg-19-nottingham-core-hma.docx" TargetMode="External"/><Relationship Id="rId23" Type="http://schemas.openxmlformats.org/officeDocument/2006/relationships/hyperlink" Target="https://www.ashfield.gov.uk/local-plan-examination/hearing-statements/" TargetMode="External"/><Relationship Id="rId119" Type="http://schemas.openxmlformats.org/officeDocument/2006/relationships/hyperlink" Target="https://www.ashfield.gov.uk/your-council/financial-information/statement-of-accounts-and-audit-reports/" TargetMode="External"/><Relationship Id="rId270" Type="http://schemas.openxmlformats.org/officeDocument/2006/relationships/hyperlink" Target="https://www.ashfield.gov.uk/media/e2dhjb5f/hs-96a-keith-haslam-ex-stags-limited-bellway-homes-ltd-dlp-planning-_updated-statement-disclaimer.pdf" TargetMode="External"/><Relationship Id="rId326" Type="http://schemas.openxmlformats.org/officeDocument/2006/relationships/hyperlink" Target="https://www.ashfield.gov.uk/media/5prldyrs/hs-92-whyburn-consortium.pdf" TargetMode="External"/><Relationship Id="rId65" Type="http://schemas.openxmlformats.org/officeDocument/2006/relationships/hyperlink" Target="https://www.ashfield.gov.uk/local-plan-examination/hearing-statements/" TargetMode="External"/><Relationship Id="rId130" Type="http://schemas.openxmlformats.org/officeDocument/2006/relationships/hyperlink" Target="https://www.ashfield.gov.uk/media/k5wh4sgn/disclosure-of-convictions-application-form.docx" TargetMode="External"/><Relationship Id="rId368" Type="http://schemas.openxmlformats.org/officeDocument/2006/relationships/hyperlink" Target="https://www.ashfield.gov.uk/media/ux5m2yoz/selling-animals-as-pets-application-form.docx" TargetMode="External"/><Relationship Id="rId172" Type="http://schemas.openxmlformats.org/officeDocument/2006/relationships/hyperlink" Target="https://www.ashfield.gov.uk/media/trjdtnug/statement-of-accounts-2023-to-2024-glossary-of-terms-and-abbreviations.pdf" TargetMode="External"/><Relationship Id="rId228" Type="http://schemas.openxmlformats.org/officeDocument/2006/relationships/hyperlink" Target="https://www.ashfield.gov.uk/media/zjxbowhk/sev07a-appendix-1-green-belt-assessment-areas.pdf" TargetMode="External"/><Relationship Id="rId281" Type="http://schemas.openxmlformats.org/officeDocument/2006/relationships/hyperlink" Target="https://www.ashfield.gov.uk/media/1prbpygq/cerda-planning-obo-bolsover-properties.pdf" TargetMode="External"/><Relationship Id="rId337" Type="http://schemas.openxmlformats.org/officeDocument/2006/relationships/hyperlink" Target="https://www.ashfield.gov.uk/media/b40dns2o/400_dlp_obo_stags_ltd_redacted.pdf" TargetMode="External"/><Relationship Id="rId34" Type="http://schemas.openxmlformats.org/officeDocument/2006/relationships/hyperlink" Target="https://www.ashfield.gov.uk/local-plan-examination/hearing-statements/" TargetMode="External"/><Relationship Id="rId76" Type="http://schemas.openxmlformats.org/officeDocument/2006/relationships/hyperlink" Target="https://www.ashfield.gov.uk/local-plan-examination/hearing-statements/" TargetMode="External"/><Relationship Id="rId141" Type="http://schemas.openxmlformats.org/officeDocument/2006/relationships/hyperlink" Target="https://www.ashfield.gov.uk/media/okkczjn1/615_nineteen47-obo-garner-holdings_redacted.pdf" TargetMode="External"/><Relationship Id="rId379" Type="http://schemas.openxmlformats.org/officeDocument/2006/relationships/hyperlink" Target="https://www.ashfield.gov.uk/local-plan-examination/submission-documents-and-evidence-base/" TargetMode="External"/><Relationship Id="rId7" Type="http://schemas.openxmlformats.org/officeDocument/2006/relationships/hyperlink" Target="https://www.ashfield.gov.uk/local-plan-examination/hearing-statements/" TargetMode="External"/><Relationship Id="rId183" Type="http://schemas.openxmlformats.org/officeDocument/2006/relationships/hyperlink" Target="https://www.ashfield.gov.uk/planning-and-building-control/development-management-documents/" TargetMode="External"/><Relationship Id="rId239" Type="http://schemas.openxmlformats.org/officeDocument/2006/relationships/hyperlink" Target="https://www.ashfield.gov.uk/media/boxcdhau/greater-nottingham-aligned-core-strategy-accessibility-of-settlements-study.docx" TargetMode="External"/><Relationship Id="rId390" Type="http://schemas.openxmlformats.org/officeDocument/2006/relationships/hyperlink" Target="https://www.ashfield.gov.uk/local-plan-examination/submission-documents-and-evidence-base/" TargetMode="External"/><Relationship Id="rId404" Type="http://schemas.openxmlformats.org/officeDocument/2006/relationships/hyperlink" Target="https://www.ashfield.gov.uk/your-council/financial-information/statement-of-accounts-and-audit-reports/" TargetMode="External"/><Relationship Id="rId250" Type="http://schemas.openxmlformats.org/officeDocument/2006/relationships/hyperlink" Target="https://www.ashfield.gov.uk/local-plan-examination/submission-documents-and-evidence-base/" TargetMode="External"/><Relationship Id="rId292" Type="http://schemas.openxmlformats.org/officeDocument/2006/relationships/hyperlink" Target="https://www.ashfield.gov.uk/media/t3lfriz5/hs-1013a-hallam-land-management-pegasus-_updated-statement.pdf" TargetMode="External"/><Relationship Id="rId306" Type="http://schemas.openxmlformats.org/officeDocument/2006/relationships/hyperlink" Target="https://www.ashfield.gov.uk/media/vkvdqcsr/hs-112-whyburn-consortium.pdf" TargetMode="External"/><Relationship Id="rId45" Type="http://schemas.openxmlformats.org/officeDocument/2006/relationships/hyperlink" Target="https://www.ashfield.gov.uk/media/ew1bgdhi/hs-96-bellway-homes-ltd-stag-ltd.pdf" TargetMode="External"/><Relationship Id="rId87" Type="http://schemas.openxmlformats.org/officeDocument/2006/relationships/hyperlink" Target="https://www.ashfield.gov.uk/local-plan-examination/regulation-19-representations/" TargetMode="External"/><Relationship Id="rId110" Type="http://schemas.openxmlformats.org/officeDocument/2006/relationships/hyperlink" Target="https://www.ashfield.gov.uk/planning-and-building-control/heritage-and-conservation/article-4-directions/" TargetMode="External"/><Relationship Id="rId348" Type="http://schemas.openxmlformats.org/officeDocument/2006/relationships/hyperlink" Target="https://www.ashfield.gov.uk/media/uprivspj/777_rgp_obo_maypad_redacted.pdf" TargetMode="External"/><Relationship Id="rId152" Type="http://schemas.openxmlformats.org/officeDocument/2006/relationships/hyperlink" Target="https://www.ashfield.gov.uk/media/rd3hy5xy/ins08-ashfield-local-plan-examination-inspectors-hearing-programme-v2.pdf" TargetMode="External"/><Relationship Id="rId194" Type="http://schemas.openxmlformats.org/officeDocument/2006/relationships/hyperlink" Target="https://www.ashfield.gov.uk/your-council/strategies-plans-and-policies/climate-change-strategy/" TargetMode="External"/><Relationship Id="rId208" Type="http://schemas.openxmlformats.org/officeDocument/2006/relationships/hyperlink" Target="https://www.ashfield.gov.uk/planning-and-building-control/supplementary-planning-documents-and-guidance/" TargetMode="External"/><Relationship Id="rId261" Type="http://schemas.openxmlformats.org/officeDocument/2006/relationships/hyperlink" Target="https://www.ashfield.gov.uk/media/lqtaezol/councils-further-response-to-ins01-re-inspectors-initial-questions-on-idp.docx" TargetMode="External"/><Relationship Id="rId14" Type="http://schemas.openxmlformats.org/officeDocument/2006/relationships/hyperlink" Target="https://www.ashfield.gov.uk/planning-and-building-control/local-plan/kirkby-town-centre-spatial-masterplan/" TargetMode="External"/><Relationship Id="rId56" Type="http://schemas.openxmlformats.org/officeDocument/2006/relationships/hyperlink" Target="https://www.ashfield.gov.uk/local-plan-examination/hearing-statements/" TargetMode="External"/><Relationship Id="rId317" Type="http://schemas.openxmlformats.org/officeDocument/2006/relationships/hyperlink" Target="https://www.ashfield.gov.uk/media/lyohzdnx/hs-310a-teversal-skegby-and-stanton-hill-neighbourhood-forum-lis-reid-updated.pdf" TargetMode="External"/><Relationship Id="rId359" Type="http://schemas.openxmlformats.org/officeDocument/2006/relationships/hyperlink" Target="https://www.ashfield.gov.uk/media/rosdcflv/scrap-metal-dealer-application-form.docx" TargetMode="External"/><Relationship Id="rId98" Type="http://schemas.openxmlformats.org/officeDocument/2006/relationships/hyperlink" Target="https://www.ashfield.gov.uk/local-plan-examination/regulation-19-representations/" TargetMode="External"/><Relationship Id="rId121" Type="http://schemas.openxmlformats.org/officeDocument/2006/relationships/hyperlink" Target="https://www.ashfield.gov.uk/your-council/financial-information/statement-of-accounts-and-audit-reports/" TargetMode="External"/><Relationship Id="rId163" Type="http://schemas.openxmlformats.org/officeDocument/2006/relationships/hyperlink" Target="https://www.ashfield.gov.uk/media/x4zptv3v/79_petition_16112021_stubbing_wood_farm_h1hd_redacted.pdf" TargetMode="External"/><Relationship Id="rId219" Type="http://schemas.openxmlformats.org/officeDocument/2006/relationships/hyperlink" Target="https://www.ashfield.gov.uk/media/bhshq1yt/article-4-land-to-west-of-bagthorpe-conservation-area.pdf" TargetMode="External"/><Relationship Id="rId370" Type="http://schemas.openxmlformats.org/officeDocument/2006/relationships/hyperlink" Target="https://www.ashfield.gov.uk/media/vc4bdf5n/acupuncture-ear-piercing-electrolysis-tattooists-licence-application-form.docx" TargetMode="External"/><Relationship Id="rId230" Type="http://schemas.openxmlformats.org/officeDocument/2006/relationships/hyperlink" Target="https://www.ashfield.gov.uk/media/cj1gv5os/sev07e-appendix-5-jacksdale-green-belt-assessments.pdf" TargetMode="External"/><Relationship Id="rId25" Type="http://schemas.openxmlformats.org/officeDocument/2006/relationships/hyperlink" Target="https://www.ashfield.gov.uk/local-plan-examination/regulation-19-representations/" TargetMode="External"/><Relationship Id="rId67" Type="http://schemas.openxmlformats.org/officeDocument/2006/relationships/hyperlink" Target="https://www.ashfield.gov.uk/local-plan-examination/hearing-statements/" TargetMode="External"/><Relationship Id="rId272" Type="http://schemas.openxmlformats.org/officeDocument/2006/relationships/hyperlink" Target="https://www.ashfield.gov.uk/media/egeictoq/hs-75-historic-englandnew.pdf" TargetMode="External"/><Relationship Id="rId328" Type="http://schemas.openxmlformats.org/officeDocument/2006/relationships/hyperlink" Target="https://www.ashfield.gov.uk/media/np1doeoq/appeal-form-food-hygiene-rating-scheme.docx" TargetMode="External"/><Relationship Id="rId132" Type="http://schemas.openxmlformats.org/officeDocument/2006/relationships/hyperlink" Target="https://www.ashfield.gov.uk/planning-and-building-control/local-plan/current-development-plan/" TargetMode="External"/><Relationship Id="rId174" Type="http://schemas.openxmlformats.org/officeDocument/2006/relationships/hyperlink" Target="https://www.ashfield.gov.uk/media/u2imlfjt/statement-of-accounts-2023-to-2024-supplementary-financial-statements.pdf" TargetMode="External"/><Relationship Id="rId381" Type="http://schemas.openxmlformats.org/officeDocument/2006/relationships/hyperlink" Target="https://www.ashfield.gov.uk/local-plan-examination/examination-library/the-councils-documents/" TargetMode="External"/><Relationship Id="rId241" Type="http://schemas.openxmlformats.org/officeDocument/2006/relationships/hyperlink" Target="https://www.ashfield.gov.uk/media/0igju2h3/sev15-ashfield-playing-pitch-strategy-2023-to-2027.docx" TargetMode="External"/><Relationship Id="rId36" Type="http://schemas.openxmlformats.org/officeDocument/2006/relationships/hyperlink" Target="https://www.ashfield.gov.uk/local-plan-examination/hearing-statements/" TargetMode="External"/><Relationship Id="rId283" Type="http://schemas.openxmlformats.org/officeDocument/2006/relationships/hyperlink" Target="https://www.ashfield.gov.uk/media/2r0d3ccr/kara.pdf" TargetMode="External"/><Relationship Id="rId339" Type="http://schemas.openxmlformats.org/officeDocument/2006/relationships/hyperlink" Target="https://www.ashfield.gov.uk/media/a4nprfkb/576_paul-maltby-b-submission-and-map_redacted.pdf" TargetMode="External"/><Relationship Id="rId78" Type="http://schemas.openxmlformats.org/officeDocument/2006/relationships/hyperlink" Target="https://www.ashfield.gov.uk/local-plan-examination/hearing-statements/" TargetMode="External"/><Relationship Id="rId101" Type="http://schemas.openxmlformats.org/officeDocument/2006/relationships/hyperlink" Target="https://www.ashfield.gov.uk/planning-and-building-control/report-a-breach-of-planning-control/planning-enforcement-register/" TargetMode="External"/><Relationship Id="rId143" Type="http://schemas.openxmlformats.org/officeDocument/2006/relationships/hyperlink" Target="https://www.ashfield.gov.uk/media/p5gozoui/hs-33a-whyburn-consortium.pdf" TargetMode="External"/><Relationship Id="rId185" Type="http://schemas.openxmlformats.org/officeDocument/2006/relationships/hyperlink" Target="https://www.ashfield.gov.uk/local-plan-examination/regulation-19-representations/" TargetMode="External"/><Relationship Id="rId350" Type="http://schemas.openxmlformats.org/officeDocument/2006/relationships/hyperlink" Target="https://www.ashfield.gov.uk/media/lpng52hk/791_h1ss-nexus-planning-obo-richborough_redacted.pdf" TargetMode="External"/><Relationship Id="rId406" Type="http://schemas.openxmlformats.org/officeDocument/2006/relationships/hyperlink" Target="https://www.ashfield.gov.uk/local-plan-examination/examination-library/the-inspectors-documents/" TargetMode="External"/><Relationship Id="rId9" Type="http://schemas.openxmlformats.org/officeDocument/2006/relationships/hyperlink" Target="https://www.ashfield.gov.uk/your-council/financial-information/statement-of-accounts-and-audit-reports/" TargetMode="External"/><Relationship Id="rId210" Type="http://schemas.openxmlformats.org/officeDocument/2006/relationships/hyperlink" Target="https://www.ashfield.gov.uk/licensing/taxi-and-private-hire-licences/taxi-and-private-hire-vehicle-licence/" TargetMode="External"/><Relationship Id="rId392" Type="http://schemas.openxmlformats.org/officeDocument/2006/relationships/hyperlink" Target="https://www.ashfield.gov.uk/local-plan-examination/submission-documents-and-evidence-base/" TargetMode="External"/><Relationship Id="rId252" Type="http://schemas.openxmlformats.org/officeDocument/2006/relationships/hyperlink" Target="https://www.ashfield.gov.uk/local-plan-examination/examination-library/the-inspectors-documents/" TargetMode="External"/><Relationship Id="rId294" Type="http://schemas.openxmlformats.org/officeDocument/2006/relationships/hyperlink" Target="https://www.ashfield.gov.uk/media/zngb1vuc/hs-1014a-bellway-homes-ltd-keith-haslam-stags-limited-dlp-planning-_updated-statement.pdf" TargetMode="External"/><Relationship Id="rId308" Type="http://schemas.openxmlformats.org/officeDocument/2006/relationships/hyperlink" Target="https://www.ashfield.gov.uk/media/sdwgrt23/hs-211a-aldergate-properties-p-and-dg-ltd-_updated-statement.pdf" TargetMode="External"/><Relationship Id="rId47" Type="http://schemas.openxmlformats.org/officeDocument/2006/relationships/hyperlink" Target="https://www.ashfield.gov.uk/licensing/body-treatment-licences-and-permits/massage-and-special-treatment/" TargetMode="External"/><Relationship Id="rId89" Type="http://schemas.openxmlformats.org/officeDocument/2006/relationships/hyperlink" Target="https://www.ashfield.gov.uk/local-plan-examination/regulation-19-representations/" TargetMode="External"/><Relationship Id="rId112" Type="http://schemas.openxmlformats.org/officeDocument/2006/relationships/hyperlink" Target="https://www.ashfield.gov.uk/media/hlcmvejp/private-hire-operator-licensing-application-pack-and-forms.pdf" TargetMode="External"/><Relationship Id="rId154" Type="http://schemas.openxmlformats.org/officeDocument/2006/relationships/hyperlink" Target="https://www.ashfield.gov.uk/local-plan-examination/regulation-19-representations/" TargetMode="External"/><Relationship Id="rId361" Type="http://schemas.openxmlformats.org/officeDocument/2006/relationships/hyperlink" Target="https://www.ashfield.gov.uk/media/kydbm2th/ashfield-district-council-audit-certificate-2023-to-2024.pdf" TargetMode="External"/><Relationship Id="rId196" Type="http://schemas.openxmlformats.org/officeDocument/2006/relationships/hyperlink" Target="https://www.ashfield.gov.uk/licensing/body-treatment-licences-and-permits/ear-piercing-electrolysis-acupuncture-and-tattooists/" TargetMode="External"/><Relationship Id="rId16" Type="http://schemas.openxmlformats.org/officeDocument/2006/relationships/hyperlink" Target="https://www.ashfield.gov.uk/local-plan-examination/regulation-19-representations/" TargetMode="External"/><Relationship Id="rId221" Type="http://schemas.openxmlformats.org/officeDocument/2006/relationships/hyperlink" Target="https://www.ashfield.gov.uk/media/yzqaikcv/article-4-westwood-farm-main-road-jacksdale.pdf" TargetMode="External"/><Relationship Id="rId263" Type="http://schemas.openxmlformats.org/officeDocument/2006/relationships/hyperlink" Target="https://www.ashfield.gov.uk/local-plan-examination/submission-documents-and-evidence-base/" TargetMode="External"/><Relationship Id="rId319" Type="http://schemas.openxmlformats.org/officeDocument/2006/relationships/hyperlink" Target="https://www.ashfield.gov.uk/media/v3docjja/hs-35a-keith-haslam-stags-ltd-bellway-homes-ltd.pdf" TargetMode="External"/><Relationship Id="rId58" Type="http://schemas.openxmlformats.org/officeDocument/2006/relationships/hyperlink" Target="https://www.ashfield.gov.uk/local-plan-examination/hearing-statements/" TargetMode="External"/><Relationship Id="rId123" Type="http://schemas.openxmlformats.org/officeDocument/2006/relationships/hyperlink" Target="https://www.ashfield.gov.uk/your-council/financial-information/statement-of-accounts-and-audit-reports/" TargetMode="External"/><Relationship Id="rId330" Type="http://schemas.openxmlformats.org/officeDocument/2006/relationships/hyperlink" Target="https://www.ashfield.gov.uk/media/qnxllb0p/160_moor-road-savills-obo-avant-homes.pdf" TargetMode="External"/><Relationship Id="rId165" Type="http://schemas.openxmlformats.org/officeDocument/2006/relationships/hyperlink" Target="https://www.ashfield.gov.uk/media/vwtme3b1/uk-resettlement-scheme-privacy-notice-arabic.docx" TargetMode="External"/><Relationship Id="rId372" Type="http://schemas.openxmlformats.org/officeDocument/2006/relationships/hyperlink" Target="https://www.ashfield.gov.uk/media/ywpnbhhn/sd-09-equality-impact-assessment.docx" TargetMode="External"/><Relationship Id="rId232" Type="http://schemas.openxmlformats.org/officeDocument/2006/relationships/hyperlink" Target="https://www.ashfield.gov.uk/media/njcdw1hy/sev07h-appendix-8-hucknall-green-belt-assessments.pdf" TargetMode="External"/><Relationship Id="rId274" Type="http://schemas.openxmlformats.org/officeDocument/2006/relationships/hyperlink" Target="https://www.ashfield.gov.uk/media/fflfqtbn/hs-910-persimmon-homes-marrons-disclaimer.pdf" TargetMode="External"/><Relationship Id="rId27" Type="http://schemas.openxmlformats.org/officeDocument/2006/relationships/hyperlink" Target="https://www.ashfield.gov.uk/planning-and-building-control/emerging-local-plan/ashfield-draft-local-plan-consultation-regulation-18/" TargetMode="External"/><Relationship Id="rId48" Type="http://schemas.openxmlformats.org/officeDocument/2006/relationships/hyperlink" Target="https://www.ashfield.gov.uk/local-plan-examination/hearing-statements/" TargetMode="External"/><Relationship Id="rId69" Type="http://schemas.openxmlformats.org/officeDocument/2006/relationships/hyperlink" Target="https://www.ashfield.gov.uk/local-plan-examination/hearing-statements/" TargetMode="External"/><Relationship Id="rId113" Type="http://schemas.openxmlformats.org/officeDocument/2006/relationships/hyperlink" Target="https://www.ashfield.gov.uk/licensing/taxi-and-private-hire-licences/private-hire-operator/" TargetMode="External"/><Relationship Id="rId134" Type="http://schemas.openxmlformats.org/officeDocument/2006/relationships/hyperlink" Target="https://www.ashfield.gov.uk/media/zt2ddny2/neighbourhood-forum-statement-for-meeting-conditions-of-act.pdf" TargetMode="External"/><Relationship Id="rId320" Type="http://schemas.openxmlformats.org/officeDocument/2006/relationships/hyperlink" Target="https://www.ashfield.gov.uk/media/v3vdh4c0/hs-36a-harworth-group.pdf" TargetMode="External"/><Relationship Id="rId80" Type="http://schemas.openxmlformats.org/officeDocument/2006/relationships/hyperlink" Target="https://www.ashfield.gov.uk/local-plan-examination/hearing-statements/" TargetMode="External"/><Relationship Id="rId155" Type="http://schemas.openxmlformats.org/officeDocument/2006/relationships/hyperlink" Target="https://www.ashfield.gov.uk/media/s2wjf5df/audited-statement-of-accounts-annual-governance-statement-2020-to-2021-disclaimered.pdf" TargetMode="External"/><Relationship Id="rId176" Type="http://schemas.openxmlformats.org/officeDocument/2006/relationships/hyperlink" Target="https://www.ashfield.gov.uk/media/xx4h3ld1/statement-of-accounts-2023-to-2024-core-financial-statements-disclaimered.pdf" TargetMode="External"/><Relationship Id="rId197" Type="http://schemas.openxmlformats.org/officeDocument/2006/relationships/hyperlink" Target="https://www.ashfield.gov.uk/environmental-health/food-business/food-hygiene/" TargetMode="External"/><Relationship Id="rId341" Type="http://schemas.openxmlformats.org/officeDocument/2006/relationships/hyperlink" Target="https://www.ashfield.gov.uk/media/ki0dofro/63_whyburn_farm_carneysweeny_obo_whyburn_consortium.pdf" TargetMode="External"/><Relationship Id="rId362" Type="http://schemas.openxmlformats.org/officeDocument/2006/relationships/hyperlink" Target="https://www.ashfield.gov.uk/media/sukbro5l/house-to-house-collection-application-form.docx" TargetMode="External"/><Relationship Id="rId383" Type="http://schemas.openxmlformats.org/officeDocument/2006/relationships/hyperlink" Target="https://www.ashfield.gov.uk/local-plan-examination/submission-documents-and-evidence-base/" TargetMode="External"/><Relationship Id="rId201" Type="http://schemas.openxmlformats.org/officeDocument/2006/relationships/hyperlink" Target="https://www.ashfield.gov.uk/licensing/body-treatment-licences-and-permits/massage-and-special-treatment/" TargetMode="External"/><Relationship Id="rId222" Type="http://schemas.openxmlformats.org/officeDocument/2006/relationships/hyperlink" Target="https://www.ashfield.gov.uk/media/govk2epu/draft-local-plan-equalities-impact-assessment-2021.pdf" TargetMode="External"/><Relationship Id="rId243" Type="http://schemas.openxmlformats.org/officeDocument/2006/relationships/hyperlink" Target="https://www.ashfield.gov.uk/media/gmghswys/ashfield-light-toms-2025.docx" TargetMode="External"/><Relationship Id="rId264" Type="http://schemas.openxmlformats.org/officeDocument/2006/relationships/hyperlink" Target="https://www.ashfield.gov.uk/local-plan-examination/submission-documents-and-evidence-base/" TargetMode="External"/><Relationship Id="rId285" Type="http://schemas.openxmlformats.org/officeDocument/2006/relationships/hyperlink" Target="https://www.ashfield.gov.uk/media/2dtjwzey/citizens-panel-newsletter-issue-2-october-2025.pdf" TargetMode="External"/><Relationship Id="rId17" Type="http://schemas.openxmlformats.org/officeDocument/2006/relationships/hyperlink" Target="https://www.ashfield.gov.uk/local-plan-examination/hearing-statements/" TargetMode="External"/><Relationship Id="rId38" Type="http://schemas.openxmlformats.org/officeDocument/2006/relationships/hyperlink" Target="https://www.ashfield.gov.uk/licensing/body-treatment-licences-and-permits/laser-treatment/" TargetMode="External"/><Relationship Id="rId59" Type="http://schemas.openxmlformats.org/officeDocument/2006/relationships/hyperlink" Target="https://www.ashfield.gov.uk/local-plan-examination/hearing-statements/" TargetMode="External"/><Relationship Id="rId103" Type="http://schemas.openxmlformats.org/officeDocument/2006/relationships/hyperlink" Target="https://www.ashfield.gov.uk/planning-and-building-control/heritage-and-conservation/article-4-directions/" TargetMode="External"/><Relationship Id="rId124" Type="http://schemas.openxmlformats.org/officeDocument/2006/relationships/hyperlink" Target="https://www.ashfield.gov.uk/your-council/financial-information/statement-of-accounts-and-audit-reports/" TargetMode="External"/><Relationship Id="rId310" Type="http://schemas.openxmlformats.org/officeDocument/2006/relationships/hyperlink" Target="https://www.ashfield.gov.uk/media/vghhir4x/hs-23a-whyburn-consortium-carneysweeney-updated-statement.pdf" TargetMode="External"/><Relationship Id="rId70" Type="http://schemas.openxmlformats.org/officeDocument/2006/relationships/hyperlink" Target="https://www.ashfield.gov.uk/local-plan-examination/hearing-statements/" TargetMode="External"/><Relationship Id="rId91" Type="http://schemas.openxmlformats.org/officeDocument/2006/relationships/hyperlink" Target="https://www.ashfield.gov.uk/local-plan-examination/regulation-19-representations/" TargetMode="External"/><Relationship Id="rId145" Type="http://schemas.openxmlformats.org/officeDocument/2006/relationships/hyperlink" Target="https://www.ashfield.gov.uk/media/pehezosd/transport-review-2025.pdf" TargetMode="External"/><Relationship Id="rId166" Type="http://schemas.openxmlformats.org/officeDocument/2006/relationships/hyperlink" Target="https://www.ashfield.gov.uk/media/vbnbfoot/background-paper-no-2-housing-august-2021.pdf" TargetMode="External"/><Relationship Id="rId187" Type="http://schemas.openxmlformats.org/officeDocument/2006/relationships/hyperlink" Target="https://www.ashfield.gov.uk/local-plan-examination/regulation-19-representations/" TargetMode="External"/><Relationship Id="rId331" Type="http://schemas.openxmlformats.org/officeDocument/2006/relationships/hyperlink" Target="https://www.ashfield.gov.uk/media/ivpfcmzk/240_pegasus-obo-hallam.pdf" TargetMode="External"/><Relationship Id="rId352" Type="http://schemas.openxmlformats.org/officeDocument/2006/relationships/hyperlink" Target="https://www.ashfield.gov.uk/media/rxdpeorn/803_cauldwell_road_ceres-property_obo_campfield_farms.pdf" TargetMode="External"/><Relationship Id="rId373" Type="http://schemas.openxmlformats.org/officeDocument/2006/relationships/hyperlink" Target="https://www.ashfield.gov.uk/media/ayhacbrz/oxalis-planning.pdf" TargetMode="External"/><Relationship Id="rId394" Type="http://schemas.openxmlformats.org/officeDocument/2006/relationships/hyperlink" Target="https://www.ashfield.gov.uk/local-plan-examination/submission-documents-and-evidence-base/" TargetMode="External"/><Relationship Id="rId408" Type="http://schemas.openxmlformats.org/officeDocument/2006/relationships/hyperlink" Target="https://www.ashfield.gov.uk/your-council/financial-information/statement-of-accounts-and-audit-reports/" TargetMode="External"/><Relationship Id="rId1" Type="http://schemas.openxmlformats.org/officeDocument/2006/relationships/hyperlink" Target="https://www.ashfield.gov.uk/planning-and-building-control/emerging-local-plan/ashfield-draft-local-plan-consultation-regulation-18/" TargetMode="External"/><Relationship Id="rId212" Type="http://schemas.openxmlformats.org/officeDocument/2006/relationships/hyperlink" Target="https://www.ashfield.gov.uk/your-council/legal-information-and-public-data/uk-resettlement-schemes-privacy-notice/" TargetMode="External"/><Relationship Id="rId233" Type="http://schemas.openxmlformats.org/officeDocument/2006/relationships/hyperlink" Target="https://www.ashfield.gov.uk/media/efcmtt2d/sev10-hardwick-setting-study-blr.pdf" TargetMode="External"/><Relationship Id="rId254" Type="http://schemas.openxmlformats.org/officeDocument/2006/relationships/hyperlink" Target="https://www.ashfield.gov.uk/local-plan-examination/submission-documents-and-evidence-base/" TargetMode="External"/><Relationship Id="rId28" Type="http://schemas.openxmlformats.org/officeDocument/2006/relationships/hyperlink" Target="https://www.ashfield.gov.uk/local-plan-examination/regulation-19-representations/" TargetMode="External"/><Relationship Id="rId49" Type="http://schemas.openxmlformats.org/officeDocument/2006/relationships/hyperlink" Target="https://www.ashfield.gov.uk/local-plan-examination/regulation-19-representations/" TargetMode="External"/><Relationship Id="rId114" Type="http://schemas.openxmlformats.org/officeDocument/2006/relationships/hyperlink" Target="https://www.ashfield.gov.uk/licensing/taxi-and-private-hire-licences/private-hire-operator/" TargetMode="External"/><Relationship Id="rId275" Type="http://schemas.openxmlformats.org/officeDocument/2006/relationships/hyperlink" Target="https://www.ashfield.gov.uk/local-plan-examination/hearing-statements/" TargetMode="External"/><Relationship Id="rId296" Type="http://schemas.openxmlformats.org/officeDocument/2006/relationships/hyperlink" Target="https://www.ashfield.gov.uk/media/waec4idb/hs-1015c-aldergate-appendix.pdf" TargetMode="External"/><Relationship Id="rId300" Type="http://schemas.openxmlformats.org/officeDocument/2006/relationships/hyperlink" Target="https://www.ashfield.gov.uk/media/sspp3jub/hs-1017f-permission-homes-appendix-6.pdf" TargetMode="External"/><Relationship Id="rId60" Type="http://schemas.openxmlformats.org/officeDocument/2006/relationships/hyperlink" Target="https://www.ashfield.gov.uk/local-plan-examination/hearing-statements/" TargetMode="External"/><Relationship Id="rId81" Type="http://schemas.openxmlformats.org/officeDocument/2006/relationships/hyperlink" Target="https://www.ashfield.gov.uk/local-plan-examination/hearing-statements/" TargetMode="External"/><Relationship Id="rId135" Type="http://schemas.openxmlformats.org/officeDocument/2006/relationships/hyperlink" Target="https://www.ashfield.gov.uk/media/manmvgpl/jus-t-selston-neighbourhood-development-plan-2017-to-2032.pdf" TargetMode="External"/><Relationship Id="rId156" Type="http://schemas.openxmlformats.org/officeDocument/2006/relationships/hyperlink" Target="https://www.ashfield.gov.uk/media/sc1gxbpo/550_woodland-trust.pdf" TargetMode="External"/><Relationship Id="rId177" Type="http://schemas.openxmlformats.org/officeDocument/2006/relationships/hyperlink" Target="https://www.ashfield.gov.uk/local-plan-examination/additional-housing-sites-consultation/" TargetMode="External"/><Relationship Id="rId198" Type="http://schemas.openxmlformats.org/officeDocument/2006/relationships/hyperlink" Target="https://www.ashfield.gov.uk/licensing/business-and-street-collection-licences/house-to-house-permit/" TargetMode="External"/><Relationship Id="rId321" Type="http://schemas.openxmlformats.org/officeDocument/2006/relationships/hyperlink" Target="https://www.ashfield.gov.uk/media/ofqf2d3u/hs-37a-hallam-land.pdf" TargetMode="External"/><Relationship Id="rId342" Type="http://schemas.openxmlformats.org/officeDocument/2006/relationships/hyperlink" Target="https://www.ashfield.gov.uk/media/szzd3iw4/687_dlp_planning_obo_ackroyd_abbot_redacted.pdf" TargetMode="External"/><Relationship Id="rId363" Type="http://schemas.openxmlformats.org/officeDocument/2006/relationships/hyperlink" Target="https://www.ashfield.gov.uk/media/lvjb05l2/auditors-annual-report-to-31-march-2022.pdf" TargetMode="External"/><Relationship Id="rId384" Type="http://schemas.openxmlformats.org/officeDocument/2006/relationships/hyperlink" Target="https://www.ashfield.gov.uk/local-plan-examination/submission-documents-and-evidence-base/" TargetMode="External"/><Relationship Id="rId202" Type="http://schemas.openxmlformats.org/officeDocument/2006/relationships/hyperlink" Target="https://www.ashfield.gov.uk/licensing/alcohol-entertainment-and-late-night-refreshment/personal-licence/" TargetMode="External"/><Relationship Id="rId223" Type="http://schemas.openxmlformats.org/officeDocument/2006/relationships/hyperlink" Target="https://www.ashfield.gov.uk/media/w0si3xgy/sustainability-appraisal-scoping-report-appendix-one-2020-disclaimer-a11y.docx" TargetMode="External"/><Relationship Id="rId244" Type="http://schemas.openxmlformats.org/officeDocument/2006/relationships/hyperlink" Target="https://www.ashfield.gov.uk/media/sweht4xz/core-toms-2025.docx" TargetMode="External"/><Relationship Id="rId18" Type="http://schemas.openxmlformats.org/officeDocument/2006/relationships/hyperlink" Target="https://www.ashfield.gov.uk/local-plan-examination/regulation-19-representations/" TargetMode="External"/><Relationship Id="rId39" Type="http://schemas.openxmlformats.org/officeDocument/2006/relationships/hyperlink" Target="https://www.ashfield.gov.uk/local-plan-examination/hearing-statements/" TargetMode="External"/><Relationship Id="rId265" Type="http://schemas.openxmlformats.org/officeDocument/2006/relationships/hyperlink" Target="https://www.ashfield.gov.uk/local-plan-examination/submission-documents-and-evidence-base/" TargetMode="External"/><Relationship Id="rId286" Type="http://schemas.openxmlformats.org/officeDocument/2006/relationships/hyperlink" Target="https://www.ashfield.gov.uk/media/ogpfu0fd/climate-change-strategy-2021-to-2026-disclaimered.pdf" TargetMode="External"/><Relationship Id="rId50" Type="http://schemas.openxmlformats.org/officeDocument/2006/relationships/hyperlink" Target="https://www.ashfield.gov.uk/local-plan-examination/additional-housing-sites-consultation/" TargetMode="External"/><Relationship Id="rId104" Type="http://schemas.openxmlformats.org/officeDocument/2006/relationships/hyperlink" Target="https://www.ashfield.gov.uk/your-council/procurement/" TargetMode="External"/><Relationship Id="rId125" Type="http://schemas.openxmlformats.org/officeDocument/2006/relationships/hyperlink" Target="https://www.ashfield.gov.uk/your-council/financial-information/statement-of-accounts-and-audit-reports/" TargetMode="External"/><Relationship Id="rId146" Type="http://schemas.openxmlformats.org/officeDocument/2006/relationships/hyperlink" Target="https://www.ashfield.gov.uk/media/qgzj5jlf/sd02a-ashfield-local-plan-policies-map-north.pdf" TargetMode="External"/><Relationship Id="rId167" Type="http://schemas.openxmlformats.org/officeDocument/2006/relationships/hyperlink" Target="https://www.ashfield.gov.uk/media/v3idmsed/hsc09-habitat-regulations-assessment-addendum.pdf" TargetMode="External"/><Relationship Id="rId188" Type="http://schemas.openxmlformats.org/officeDocument/2006/relationships/hyperlink" Target="https://www.ashfield.gov.uk/local-plan-examination/regulation-19-representations/" TargetMode="External"/><Relationship Id="rId311" Type="http://schemas.openxmlformats.org/officeDocument/2006/relationships/hyperlink" Target="https://www.ashfield.gov.uk/media/egtjdmjk/hs-25-stag-ltd-bellway-homes-ltd.pdf" TargetMode="External"/><Relationship Id="rId332" Type="http://schemas.openxmlformats.org/officeDocument/2006/relationships/hyperlink" Target="https://www.ashfield.gov.uk/media/ck5gfoau/27_land-north-of-stoney-lane-selston-town-planning.pdf" TargetMode="External"/><Relationship Id="rId353" Type="http://schemas.openxmlformats.org/officeDocument/2006/relationships/hyperlink" Target="https://www.ashfield.gov.uk/media/ivbcnvq2/806_dlp_planning_obo_arromax.pdf" TargetMode="External"/><Relationship Id="rId374" Type="http://schemas.openxmlformats.org/officeDocument/2006/relationships/hyperlink" Target="https://www.ashfield.gov.uk/media/azhhol25/pegasus-group-obo-hallam-land.pdf" TargetMode="External"/><Relationship Id="rId395" Type="http://schemas.openxmlformats.org/officeDocument/2006/relationships/hyperlink" Target="https://www.ashfield.gov.uk/local-plan-examination/submission-documents-and-evidence-base/" TargetMode="External"/><Relationship Id="rId409" Type="http://schemas.openxmlformats.org/officeDocument/2006/relationships/hyperlink" Target="https://www.ashfield.gov.uk/media/53hnufsc/broomhill-and-butlers-action-plan-2026-2035-a11y.docx" TargetMode="External"/><Relationship Id="rId71" Type="http://schemas.openxmlformats.org/officeDocument/2006/relationships/hyperlink" Target="https://www.ashfield.gov.uk/local-plan-examination/hearing-statements/" TargetMode="External"/><Relationship Id="rId92" Type="http://schemas.openxmlformats.org/officeDocument/2006/relationships/hyperlink" Target="https://www.ashfield.gov.uk/local-plan-examination/regulation-19-representations/" TargetMode="External"/><Relationship Id="rId213" Type="http://schemas.openxmlformats.org/officeDocument/2006/relationships/hyperlink" Target="https://www.ashfield.gov.uk/elections-and-voting/ward-maps/" TargetMode="External"/><Relationship Id="rId234" Type="http://schemas.openxmlformats.org/officeDocument/2006/relationships/hyperlink" Target="https://www.ashfield.gov.uk/media/earnoabb/sev29-strategic-distribution-and-logistics-background-paper-1.docx" TargetMode="External"/><Relationship Id="rId2" Type="http://schemas.openxmlformats.org/officeDocument/2006/relationships/hyperlink" Target="https://www.ashfield.gov.uk/local-plan-examination/regulation-19-representations/" TargetMode="External"/><Relationship Id="rId29" Type="http://schemas.openxmlformats.org/officeDocument/2006/relationships/hyperlink" Target="https://www.ashfield.gov.uk/local-plan-examination/regulation-19-representations/" TargetMode="External"/><Relationship Id="rId255" Type="http://schemas.openxmlformats.org/officeDocument/2006/relationships/hyperlink" Target="https://www.ashfield.gov.uk/media/hoade4or/sev16-public-open-space-strategy-2016-to-2026.docx" TargetMode="External"/><Relationship Id="rId276" Type="http://schemas.openxmlformats.org/officeDocument/2006/relationships/hyperlink" Target="https://www.ashfield.gov.uk/media/qcgbgm3c/hs-112a-whyburn-consortium-carneysweeney-updated-disclaimer.pdf" TargetMode="External"/><Relationship Id="rId297" Type="http://schemas.openxmlformats.org/officeDocument/2006/relationships/hyperlink" Target="https://www.ashfield.gov.uk/media/icxlwun4/hs-10171-persimmon-homes-marrons-updated-statement.pdf" TargetMode="External"/><Relationship Id="rId40" Type="http://schemas.openxmlformats.org/officeDocument/2006/relationships/hyperlink" Target="https://www.ashfield.gov.uk/local-plan-examination/hearing-statements/" TargetMode="External"/><Relationship Id="rId115" Type="http://schemas.openxmlformats.org/officeDocument/2006/relationships/hyperlink" Target="https://www.ashfield.gov.uk/licensing/street-trading-consents/community-and-charity-event-trading/" TargetMode="External"/><Relationship Id="rId136" Type="http://schemas.openxmlformats.org/officeDocument/2006/relationships/hyperlink" Target="https://www.ashfield.gov.uk/media/mapfpgg1/scrap-metal-dealer-variation-form.docx" TargetMode="External"/><Relationship Id="rId157" Type="http://schemas.openxmlformats.org/officeDocument/2006/relationships/hyperlink" Target="https://www.ashfield.gov.uk/media/scqcl023/hs-210a-persimmon-homes-teversal-sunnside-farm-marrons-_addendum-to-statement.pdf" TargetMode="External"/><Relationship Id="rId178" Type="http://schemas.openxmlformats.org/officeDocument/2006/relationships/hyperlink" Target="https://www.ashfield.gov.uk/local-plan-examination/additional-housing-sites-consultation/" TargetMode="External"/><Relationship Id="rId301" Type="http://schemas.openxmlformats.org/officeDocument/2006/relationships/hyperlink" Target="https://www.ashfield.gov.uk/media/b4ebmuam/hs-1018a-tss-neighbourhood-forum_addendum.pdf" TargetMode="External"/><Relationship Id="rId322" Type="http://schemas.openxmlformats.org/officeDocument/2006/relationships/hyperlink" Target="https://www.ashfield.gov.uk/media/yidh5gzz/hs-38a-persimmon-homes.pdf" TargetMode="External"/><Relationship Id="rId343" Type="http://schemas.openxmlformats.org/officeDocument/2006/relationships/hyperlink" Target="https://www.ashfield.gov.uk/media/hutpfu3f/701_s3-national-highways-_redacted.pdf" TargetMode="External"/><Relationship Id="rId364" Type="http://schemas.openxmlformats.org/officeDocument/2006/relationships/hyperlink" Target="https://www.ashfield.gov.uk/media/jkxjbbxg/statement-of-accounts-2022-to-2023-disclaimered.pdf" TargetMode="External"/><Relationship Id="rId61" Type="http://schemas.openxmlformats.org/officeDocument/2006/relationships/hyperlink" Target="https://www.ashfield.gov.uk/local-plan-examination/hearing-statements/" TargetMode="External"/><Relationship Id="rId82" Type="http://schemas.openxmlformats.org/officeDocument/2006/relationships/hyperlink" Target="https://www.ashfield.gov.uk/local-plan-examination/hearing-statements/" TargetMode="External"/><Relationship Id="rId199" Type="http://schemas.openxmlformats.org/officeDocument/2006/relationships/hyperlink" Target="https://www.ashfield.gov.uk/licensing/business-and-street-collection-licences/house-to-house-permit/" TargetMode="External"/><Relationship Id="rId203" Type="http://schemas.openxmlformats.org/officeDocument/2006/relationships/hyperlink" Target="https://www.ashfield.gov.uk/licensing/alcohol-entertainment-and-late-night-refreshment/personal-licence/" TargetMode="External"/><Relationship Id="rId385" Type="http://schemas.openxmlformats.org/officeDocument/2006/relationships/hyperlink" Target="https://www.ashfield.gov.uk/local-plan-examination/submission-documents-and-evidence-base/" TargetMode="External"/><Relationship Id="rId19" Type="http://schemas.openxmlformats.org/officeDocument/2006/relationships/hyperlink" Target="https://www.ashfield.gov.uk/local-plan-examination/additional-housing-sites-consultation/" TargetMode="External"/><Relationship Id="rId224" Type="http://schemas.openxmlformats.org/officeDocument/2006/relationships/hyperlink" Target="https://www.ashfield.gov.uk/media/4wufgnne/kirkby-town-centre-spatial-masterplan-a11y.docx" TargetMode="External"/><Relationship Id="rId245" Type="http://schemas.openxmlformats.org/officeDocument/2006/relationships/hyperlink" Target="https://www.ashfield.gov.uk/media/mz2j5zld/sev23-affordable-housing-delivery-strategy-2019-to-2021-links-fixed.docx" TargetMode="External"/><Relationship Id="rId266" Type="http://schemas.openxmlformats.org/officeDocument/2006/relationships/hyperlink" Target="https://www.ashfield.gov.uk/local-plan-examination/submission-documents-and-evidence-base/" TargetMode="External"/><Relationship Id="rId287" Type="http://schemas.openxmlformats.org/officeDocument/2006/relationships/hyperlink" Target="https://www.ashfield.gov.uk/media/avpll5mq/tanning-salon-and-sauna-licence-application-form.docx" TargetMode="External"/><Relationship Id="rId410" Type="http://schemas.openxmlformats.org/officeDocument/2006/relationships/printerSettings" Target="../printerSettings/printerSettings1.bin"/><Relationship Id="rId30" Type="http://schemas.openxmlformats.org/officeDocument/2006/relationships/hyperlink" Target="https://www.ashfield.gov.uk/local-plan-examination/regulation-19-representations/" TargetMode="External"/><Relationship Id="rId105" Type="http://schemas.openxmlformats.org/officeDocument/2006/relationships/hyperlink" Target="https://www.ashfield.gov.uk/planning-and-building-control/emerging-local-plan/ashfield-draft-local-plan-consultation-regulation-18/" TargetMode="External"/><Relationship Id="rId126" Type="http://schemas.openxmlformats.org/officeDocument/2006/relationships/hyperlink" Target="https://www.ashfield.gov.uk/your-council/financial-information/statement-of-accounts-and-audit-reports/" TargetMode="External"/><Relationship Id="rId147" Type="http://schemas.openxmlformats.org/officeDocument/2006/relationships/hyperlink" Target="https://www.ashfield.gov.uk/media/qifbe3uv/sev01-towards-a-sustainable-energy-policy-for-nottinghamshire-main-document.docx" TargetMode="External"/><Relationship Id="rId168" Type="http://schemas.openxmlformats.org/officeDocument/2006/relationships/hyperlink" Target="https://www.ashfield.gov.uk/media/uk2dea5h/ashfield-district-council-civil-enforcement-off-street-parking-places-order-2023.pdf" TargetMode="External"/><Relationship Id="rId312" Type="http://schemas.openxmlformats.org/officeDocument/2006/relationships/hyperlink" Target="https://www.ashfield.gov.uk/media/youhwmia/hs-25a-keith-haslam-ex-stag-ltd-bellway-homes-ltd-dlp-planning-_updated-statement.pdf" TargetMode="External"/><Relationship Id="rId333" Type="http://schemas.openxmlformats.org/officeDocument/2006/relationships/hyperlink" Target="https://www.ashfield.gov.uk/media/c1yemk00/354_oxalis_obo_featherstone_redacted.pdf" TargetMode="External"/><Relationship Id="rId354" Type="http://schemas.openxmlformats.org/officeDocument/2006/relationships/hyperlink" Target="https://www.ashfield.gov.uk/media/mnslo4mc/812_dukeries_homes_ltd_redacted.pdf" TargetMode="External"/><Relationship Id="rId51" Type="http://schemas.openxmlformats.org/officeDocument/2006/relationships/hyperlink" Target="https://www.ashfield.gov.uk/planning-and-building-control/heritage-and-conservation/article-4-directions/" TargetMode="External"/><Relationship Id="rId72" Type="http://schemas.openxmlformats.org/officeDocument/2006/relationships/hyperlink" Target="https://www.ashfield.gov.uk/local-plan-examination/hearing-statements/" TargetMode="External"/><Relationship Id="rId93" Type="http://schemas.openxmlformats.org/officeDocument/2006/relationships/hyperlink" Target="https://www.ashfield.gov.uk/local-plan-examination/regulation-19-representations/" TargetMode="External"/><Relationship Id="rId189" Type="http://schemas.openxmlformats.org/officeDocument/2006/relationships/hyperlink" Target="https://www.ashfield.gov.uk/planning-and-building-control/emerging-local-plan/ashfield-draft-local-plan-consultation-regulation-18/" TargetMode="External"/><Relationship Id="rId375" Type="http://schemas.openxmlformats.org/officeDocument/2006/relationships/hyperlink" Target="https://www.ashfield.gov.uk/media/1pbhdw42/massage-and-special-treatments-licence-renewal-form.docx" TargetMode="External"/><Relationship Id="rId396" Type="http://schemas.openxmlformats.org/officeDocument/2006/relationships/hyperlink" Target="https://www.ashfield.gov.uk/local-plan-examination/submission-documents-and-evidence-base/" TargetMode="External"/><Relationship Id="rId3" Type="http://schemas.openxmlformats.org/officeDocument/2006/relationships/hyperlink" Target="https://www.ashfield.gov.uk/licensing/body-treatment-licences-and-permits/massage-and-special-treatment/" TargetMode="External"/><Relationship Id="rId214" Type="http://schemas.openxmlformats.org/officeDocument/2006/relationships/hyperlink" Target="https://www.ashfield.gov.uk/media/gqynm3su/article-4-dalestorth-close.pdf" TargetMode="External"/><Relationship Id="rId235" Type="http://schemas.openxmlformats.org/officeDocument/2006/relationships/hyperlink" Target="https://www.ashfield.gov.uk/media/dkphw1w2/sev34-kirkby-town-centre-spatial-masterplan-shaping-kirkbys-future.docx" TargetMode="External"/><Relationship Id="rId256" Type="http://schemas.openxmlformats.org/officeDocument/2006/relationships/hyperlink" Target="https://www.ashfield.gov.uk/local-plan-examination/submission-documents-and-evidence-base/" TargetMode="External"/><Relationship Id="rId277" Type="http://schemas.openxmlformats.org/officeDocument/2006/relationships/hyperlink" Target="https://www.ashfield.gov.uk/local-plan-examination/hearing-statements/" TargetMode="External"/><Relationship Id="rId298" Type="http://schemas.openxmlformats.org/officeDocument/2006/relationships/hyperlink" Target="https://www.ashfield.gov.uk/media/diuj2sbf/hs-1017b-persimmon-homes-appendix-2.pdf" TargetMode="External"/><Relationship Id="rId400" Type="http://schemas.openxmlformats.org/officeDocument/2006/relationships/hyperlink" Target="https://www.ashfield.gov.uk/local-plan-examination/examination-library/the-councils-documents/" TargetMode="External"/><Relationship Id="rId116" Type="http://schemas.openxmlformats.org/officeDocument/2006/relationships/hyperlink" Target="https://www.ashfield.gov.uk/your-council/financial-information/statement-of-accounts-and-audit-reports/" TargetMode="External"/><Relationship Id="rId137" Type="http://schemas.openxmlformats.org/officeDocument/2006/relationships/hyperlink" Target="https://www.ashfield.gov.uk/media/moabf5si/residential-car-parking-standards.pdf" TargetMode="External"/><Relationship Id="rId158" Type="http://schemas.openxmlformats.org/officeDocument/2006/relationships/hyperlink" Target="https://www.ashfield.gov.uk/media/y2ta1z4b/vehicle-application-pack-2-april-2026.pdf" TargetMode="External"/><Relationship Id="rId302" Type="http://schemas.openxmlformats.org/officeDocument/2006/relationships/hyperlink" Target="https://www.ashfield.gov.uk/media/xchfepiv/hs-1020-vistry-group-adas-planning-_new-statement.pdf" TargetMode="External"/><Relationship Id="rId323" Type="http://schemas.openxmlformats.org/officeDocument/2006/relationships/hyperlink" Target="https://www.ashfield.gov.uk/media/hubf3dck/hs-39a-aldergate-properties.pdf" TargetMode="External"/><Relationship Id="rId344" Type="http://schemas.openxmlformats.org/officeDocument/2006/relationships/hyperlink" Target="https://www.ashfield.gov.uk/media/1budwcrh/755-pleasley-community-action-group-redacted.pdf" TargetMode="External"/><Relationship Id="rId20" Type="http://schemas.openxmlformats.org/officeDocument/2006/relationships/hyperlink" Target="https://www.ashfield.gov.uk/local-plan-examination/regulation-19-representations/" TargetMode="External"/><Relationship Id="rId41" Type="http://schemas.openxmlformats.org/officeDocument/2006/relationships/hyperlink" Target="https://www.ashfield.gov.uk/local-plan-examination/hearing-statements/" TargetMode="External"/><Relationship Id="rId62" Type="http://schemas.openxmlformats.org/officeDocument/2006/relationships/hyperlink" Target="https://www.ashfield.gov.uk/local-plan-examination/hearing-statements/" TargetMode="External"/><Relationship Id="rId83" Type="http://schemas.openxmlformats.org/officeDocument/2006/relationships/hyperlink" Target="https://www.ashfield.gov.uk/local-plan-examination/hearing-statements/" TargetMode="External"/><Relationship Id="rId179" Type="http://schemas.openxmlformats.org/officeDocument/2006/relationships/hyperlink" Target="https://www.ashfield.gov.uk/local-plan-examination/additional-housing-sites-consultation/" TargetMode="External"/><Relationship Id="rId365" Type="http://schemas.openxmlformats.org/officeDocument/2006/relationships/hyperlink" Target="https://www.ashfield.gov.uk/media/oc5crpwk/statement-of-accounts-2023-to-2024-disclaimer.pdf" TargetMode="External"/><Relationship Id="rId386" Type="http://schemas.openxmlformats.org/officeDocument/2006/relationships/hyperlink" Target="https://www.ashfield.gov.uk/local-plan-examination/submission-documents-and-evidence-base/" TargetMode="External"/><Relationship Id="rId190" Type="http://schemas.openxmlformats.org/officeDocument/2006/relationships/hyperlink" Target="https://www.ashfield.gov.uk/planning-and-building-control/emerging-local-plan/ashfield-draft-local-plan-consultation-regulation-18/" TargetMode="External"/><Relationship Id="rId204" Type="http://schemas.openxmlformats.org/officeDocument/2006/relationships/hyperlink" Target="https://www.ashfield.gov.uk/planning-and-building-control/report-a-breach-of-planning-control/planning-enforcement-register/" TargetMode="External"/><Relationship Id="rId225" Type="http://schemas.openxmlformats.org/officeDocument/2006/relationships/hyperlink" Target="https://www.ashfield.gov.uk/media/3tae2a1x/hsc03-sustainability-appraisal-addendum.pdf" TargetMode="External"/><Relationship Id="rId246" Type="http://schemas.openxmlformats.org/officeDocument/2006/relationships/hyperlink" Target="https://www.ashfield.gov.uk/media/nezjiili/sev26-employment-land-monitoring-report-blr.docx" TargetMode="External"/><Relationship Id="rId267" Type="http://schemas.openxmlformats.org/officeDocument/2006/relationships/hyperlink" Target="https://www.ashfield.gov.uk/local-plan-examination/submission-documents-and-evidence-base/" TargetMode="External"/><Relationship Id="rId288" Type="http://schemas.openxmlformats.org/officeDocument/2006/relationships/hyperlink" Target="https://www.ashfield.gov.uk/media/e0tbxmk4/laser-treatment-practitioner-application-form.docx" TargetMode="External"/><Relationship Id="rId411" Type="http://schemas.openxmlformats.org/officeDocument/2006/relationships/table" Target="../tables/table1.xml"/><Relationship Id="rId106" Type="http://schemas.openxmlformats.org/officeDocument/2006/relationships/hyperlink" Target="https://www.ashfield.gov.uk/planning-and-building-control/heritage-and-conservation/article-4-directions/" TargetMode="External"/><Relationship Id="rId127" Type="http://schemas.openxmlformats.org/officeDocument/2006/relationships/hyperlink" Target="https://www.ashfield.gov.uk/your-council/financial-information/statement-of-accounts-and-audit-reports/" TargetMode="External"/><Relationship Id="rId313" Type="http://schemas.openxmlformats.org/officeDocument/2006/relationships/hyperlink" Target="https://www.ashfield.gov.uk/media/aedao10u/hs-27a-harworth-group-pegasus-_updated-statement.pdf" TargetMode="External"/><Relationship Id="rId10" Type="http://schemas.openxmlformats.org/officeDocument/2006/relationships/hyperlink" Target="https://www.ashfield.gov.uk/local-plan-examination/hearing-statements/" TargetMode="External"/><Relationship Id="rId31" Type="http://schemas.openxmlformats.org/officeDocument/2006/relationships/hyperlink" Target="https://www.ashfield.gov.uk/local-plan-examination/regulation-19-representations/" TargetMode="External"/><Relationship Id="rId52" Type="http://schemas.openxmlformats.org/officeDocument/2006/relationships/hyperlink" Target="https://www.ashfield.gov.uk/local-plan-examination/hearing-statements/" TargetMode="External"/><Relationship Id="rId73" Type="http://schemas.openxmlformats.org/officeDocument/2006/relationships/hyperlink" Target="https://www.ashfield.gov.uk/local-plan-examination/hearing-statements/" TargetMode="External"/><Relationship Id="rId94" Type="http://schemas.openxmlformats.org/officeDocument/2006/relationships/hyperlink" Target="https://www.ashfield.gov.uk/local-plan-examination/regulation-19-representations/" TargetMode="External"/><Relationship Id="rId148" Type="http://schemas.openxmlformats.org/officeDocument/2006/relationships/hyperlink" Target="https://www.ashfield.gov.uk/media/qmroxf1f/jus-t-selston-neighbourhood-plan-appendix-e-place-analysis.pdf" TargetMode="External"/><Relationship Id="rId169" Type="http://schemas.openxmlformats.org/officeDocument/2006/relationships/hyperlink" Target="https://www.ashfield.gov.uk/media/u51pwf4z/greater-nottingham-aligned-core-strategy-accessibility-of-settlements-study.docx" TargetMode="External"/><Relationship Id="rId334" Type="http://schemas.openxmlformats.org/officeDocument/2006/relationships/hyperlink" Target="https://www.ashfield.gov.uk/media/dapiqbuo/357_environment-agency.pdf" TargetMode="External"/><Relationship Id="rId355" Type="http://schemas.openxmlformats.org/officeDocument/2006/relationships/hyperlink" Target="https://www.ashfield.gov.uk/media/bzrfpp5m/813_stewart_swift_redacted.pdf" TargetMode="External"/><Relationship Id="rId376" Type="http://schemas.openxmlformats.org/officeDocument/2006/relationships/hyperlink" Target="https://www.ashfield.gov.uk/media/2k0h2xmh/hs-102a-mrs-sheila-parker-and-mr-brett-parker-appendix.docx" TargetMode="External"/><Relationship Id="rId397" Type="http://schemas.openxmlformats.org/officeDocument/2006/relationships/hyperlink" Target="https://www.ashfield.gov.uk/local-plan-examination/submission-documents-and-evidence-base/" TargetMode="External"/><Relationship Id="rId4" Type="http://schemas.openxmlformats.org/officeDocument/2006/relationships/hyperlink" Target="https://www.ashfield.gov.uk/local-plan-examination/additional-housing-sites-consultation/" TargetMode="External"/><Relationship Id="rId180" Type="http://schemas.openxmlformats.org/officeDocument/2006/relationships/hyperlink" Target="https://www.ashfield.gov.uk/local-plan-examination/additional-housing-sites-consultation/" TargetMode="External"/><Relationship Id="rId215" Type="http://schemas.openxmlformats.org/officeDocument/2006/relationships/hyperlink" Target="https://www.ashfield.gov.uk/media/ycyfg0ln/article-4-flatts-lane-westwood.pdf" TargetMode="External"/><Relationship Id="rId236" Type="http://schemas.openxmlformats.org/officeDocument/2006/relationships/hyperlink" Target="https://www.ashfield.gov.uk/media/owlh1kop/sev39-ashfield-local-plan-strategic-transport-modelling-assessment-full-report-v2.docx" TargetMode="External"/><Relationship Id="rId257" Type="http://schemas.openxmlformats.org/officeDocument/2006/relationships/hyperlink" Target="https://www.ashfield.gov.uk/media/hqmgppc4/sd-10-health-impact-assessment.docx" TargetMode="External"/><Relationship Id="rId278" Type="http://schemas.openxmlformats.org/officeDocument/2006/relationships/hyperlink" Target="https://www.ashfield.gov.uk/media/f3kfjzur/dlp-planning-obo-bellway-homes.pdf" TargetMode="External"/><Relationship Id="rId401" Type="http://schemas.openxmlformats.org/officeDocument/2006/relationships/hyperlink" Target="https://www.ashfield.gov.uk/local-plan-examination/examination-library/the-councils-documents/" TargetMode="External"/><Relationship Id="rId303" Type="http://schemas.openxmlformats.org/officeDocument/2006/relationships/hyperlink" Target="https://www.ashfield.gov.uk/media/snkhwb1p/hs-104-whyburn-consortium.pdf" TargetMode="External"/><Relationship Id="rId42" Type="http://schemas.openxmlformats.org/officeDocument/2006/relationships/hyperlink" Target="https://www.ashfield.gov.uk/local-plan-examination/regulation-19-representations/" TargetMode="External"/><Relationship Id="rId84" Type="http://schemas.openxmlformats.org/officeDocument/2006/relationships/hyperlink" Target="https://www.ashfield.gov.uk/local-plan-examination/hearing-statements/" TargetMode="External"/><Relationship Id="rId138" Type="http://schemas.openxmlformats.org/officeDocument/2006/relationships/hyperlink" Target="https://www.ashfield.gov.uk/media/ncodmjw0/756_tibshelf-rd-fisher-german.pdf" TargetMode="External"/><Relationship Id="rId345" Type="http://schemas.openxmlformats.org/officeDocument/2006/relationships/hyperlink" Target="https://www.ashfield.gov.uk/media/gyjpaudr/769_taggart_homes_redacted.pdf" TargetMode="External"/><Relationship Id="rId387" Type="http://schemas.openxmlformats.org/officeDocument/2006/relationships/hyperlink" Target="https://www.ashfield.gov.uk/local-plan-examination/submission-documents-and-evidence-base/" TargetMode="External"/><Relationship Id="rId191" Type="http://schemas.openxmlformats.org/officeDocument/2006/relationships/hyperlink" Target="https://www.ashfield.gov.uk/planning-and-building-control/emerging-local-plan/ashfield-draft-local-plan-consultation-regulation-18/" TargetMode="External"/><Relationship Id="rId205" Type="http://schemas.openxmlformats.org/officeDocument/2006/relationships/hyperlink" Target="https://www.ashfield.gov.uk/your-council/procurement/" TargetMode="External"/><Relationship Id="rId247" Type="http://schemas.openxmlformats.org/officeDocument/2006/relationships/hyperlink" Target="https://www.ashfield.gov.uk/media/nxudtijj/sev39b-ashfield-local-plan-strategic-transport-modelling-assessment-appendix-a-ref-case-infrastructure-assumptions.docx" TargetMode="External"/><Relationship Id="rId107" Type="http://schemas.openxmlformats.org/officeDocument/2006/relationships/hyperlink" Target="https://www.ashfield.gov.uk/planning-and-building-control/heritage-and-conservation/article-4-directions/" TargetMode="External"/><Relationship Id="rId289" Type="http://schemas.openxmlformats.org/officeDocument/2006/relationships/hyperlink" Target="https://www.ashfield.gov.uk/media/dpsbwppd/hs-1011-harworth-group.pdf" TargetMode="External"/><Relationship Id="rId11" Type="http://schemas.openxmlformats.org/officeDocument/2006/relationships/hyperlink" Target="https://www.ashfield.gov.uk/local-plan-examination/additional-housing-sites-consultation/" TargetMode="External"/><Relationship Id="rId53" Type="http://schemas.openxmlformats.org/officeDocument/2006/relationships/hyperlink" Target="https://www.ashfield.gov.uk/local-plan-examination/hearing-statements/" TargetMode="External"/><Relationship Id="rId149" Type="http://schemas.openxmlformats.org/officeDocument/2006/relationships/hyperlink" Target="https://www.ashfield.gov.uk/media/qokdvvxt/appendix-d-baseline.pdf" TargetMode="External"/><Relationship Id="rId314" Type="http://schemas.openxmlformats.org/officeDocument/2006/relationships/hyperlink" Target="https://www.ashfield.gov.uk/media/4lnbuyev/hs-28-vistry-group-adas-planning.pdf" TargetMode="External"/><Relationship Id="rId356" Type="http://schemas.openxmlformats.org/officeDocument/2006/relationships/hyperlink" Target="https://www.ashfield.gov.uk/media/dldp34uv/814_pegasus_obo_harworth_group.pdf" TargetMode="External"/><Relationship Id="rId398" Type="http://schemas.openxmlformats.org/officeDocument/2006/relationships/hyperlink" Target="https://www.ashfield.gov.uk/local-plan-examination/submission-documents-and-evidence-base/" TargetMode="External"/><Relationship Id="rId95" Type="http://schemas.openxmlformats.org/officeDocument/2006/relationships/hyperlink" Target="https://www.ashfield.gov.uk/local-plan-examination/regulation-19-representations/" TargetMode="External"/><Relationship Id="rId160" Type="http://schemas.openxmlformats.org/officeDocument/2006/relationships/hyperlink" Target="https://www.ashfield.gov.uk/media/xqlgtl43/ashfield-district-council-adopted-local-plan-november-2002.pdf" TargetMode="External"/><Relationship Id="rId216" Type="http://schemas.openxmlformats.org/officeDocument/2006/relationships/hyperlink" Target="https://www.ashfield.gov.uk/media/nlefiszf/article-4-land-at-dunsil-farm-silverhill-lane-teversal.pdf" TargetMode="External"/><Relationship Id="rId258" Type="http://schemas.openxmlformats.org/officeDocument/2006/relationships/hyperlink" Target="https://www.ashfield.gov.uk/local-plan-examination/submission-documents-and-evidence-base/" TargetMode="External"/><Relationship Id="rId22" Type="http://schemas.openxmlformats.org/officeDocument/2006/relationships/hyperlink" Target="https://www.ashfield.gov.uk/local-plan-examination/regulation-19-representations/" TargetMode="External"/><Relationship Id="rId64" Type="http://schemas.openxmlformats.org/officeDocument/2006/relationships/hyperlink" Target="https://www.ashfield.gov.uk/local-plan-examination/hearing-statements/" TargetMode="External"/><Relationship Id="rId118" Type="http://schemas.openxmlformats.org/officeDocument/2006/relationships/hyperlink" Target="https://www.ashfield.gov.uk/your-council/financial-information/statement-of-accounts-and-audit-reports/" TargetMode="External"/><Relationship Id="rId325" Type="http://schemas.openxmlformats.org/officeDocument/2006/relationships/hyperlink" Target="https://www.ashfield.gov.uk/media/mfgh4gmc/hs-52-whyburn-consortium-pdf-497kb.pdf" TargetMode="External"/><Relationship Id="rId367" Type="http://schemas.openxmlformats.org/officeDocument/2006/relationships/hyperlink" Target="https://www.ashfield.gov.uk/media/zrwdajk5/statement-of-accounts-2023-to-2024-notes-to-the-core-financial-statements-disclaimered.pdf" TargetMode="External"/><Relationship Id="rId171" Type="http://schemas.openxmlformats.org/officeDocument/2006/relationships/hyperlink" Target="https://www.ashfield.gov.uk/media/tjjh1tyk/green-belt-sites-site-plans.pdf" TargetMode="External"/><Relationship Id="rId227" Type="http://schemas.openxmlformats.org/officeDocument/2006/relationships/hyperlink" Target="https://www.ashfield.gov.uk/media/5qsnccn1/statement-of-common-grounds-reg-19-nottinghamshire-county-council.docx" TargetMode="External"/><Relationship Id="rId269" Type="http://schemas.openxmlformats.org/officeDocument/2006/relationships/hyperlink" Target="https://www.ashfield.gov.uk/local-plan-examination/hearing-statements/" TargetMode="External"/><Relationship Id="rId33" Type="http://schemas.openxmlformats.org/officeDocument/2006/relationships/hyperlink" Target="https://www.ashfield.gov.uk/local-plan-examination/regulation-19-representations/" TargetMode="External"/><Relationship Id="rId129" Type="http://schemas.openxmlformats.org/officeDocument/2006/relationships/hyperlink" Target="https://www.ashfield.gov.uk/media/k00fgsft/jus-t-np-referendum-version-sept.pdf" TargetMode="External"/><Relationship Id="rId280" Type="http://schemas.openxmlformats.org/officeDocument/2006/relationships/hyperlink" Target="https://www.ashfield.gov.uk/local-plan-examination/submission-documents-and-evidence-base/" TargetMode="External"/><Relationship Id="rId336" Type="http://schemas.openxmlformats.org/officeDocument/2006/relationships/hyperlink" Target="https://www.ashfield.gov.uk/media/eoude1mt/399_dlp_planning_obo_bellway_homes_redacted.pdf" TargetMode="External"/><Relationship Id="rId75" Type="http://schemas.openxmlformats.org/officeDocument/2006/relationships/hyperlink" Target="https://www.ashfield.gov.uk/local-plan-examination/hearing-statements/" TargetMode="External"/><Relationship Id="rId140" Type="http://schemas.openxmlformats.org/officeDocument/2006/relationships/hyperlink" Target="https://www.ashfield.gov.uk/media/okdlxlan/hs-1019-historic-england_new-statement.pdf" TargetMode="External"/><Relationship Id="rId182" Type="http://schemas.openxmlformats.org/officeDocument/2006/relationships/hyperlink" Target="https://www.ashfield.gov.uk/planning-and-building-control/development-management-documents/" TargetMode="External"/><Relationship Id="rId378" Type="http://schemas.openxmlformats.org/officeDocument/2006/relationships/hyperlink" Target="https://www.ashfield.gov.uk/local-plan-examination/submission-documents-and-evidence-base/" TargetMode="External"/><Relationship Id="rId403" Type="http://schemas.openxmlformats.org/officeDocument/2006/relationships/hyperlink" Target="https://www.ashfield.gov.uk/media/ebtj0qci/ashfield-district-councils-response-to-ins05-re-inspectors-initial-findings-2.docx" TargetMode="External"/><Relationship Id="rId6" Type="http://schemas.openxmlformats.org/officeDocument/2006/relationships/hyperlink" Target="https://www.ashfield.gov.uk/your-council/participation-and-partnerships/citizens-panel/" TargetMode="External"/><Relationship Id="rId238" Type="http://schemas.openxmlformats.org/officeDocument/2006/relationships/hyperlink" Target="https://www.ashfield.gov.uk/media/nhjppq4y/sev39a-ashfield-local-plan-strategic-transport-modelling-assessment-figures-document.pdf" TargetMode="External"/><Relationship Id="rId291" Type="http://schemas.openxmlformats.org/officeDocument/2006/relationships/hyperlink" Target="https://www.ashfield.gov.uk/media/tlcpxpn3/hs-1013-hallam-land-management.pdf" TargetMode="External"/><Relationship Id="rId305" Type="http://schemas.openxmlformats.org/officeDocument/2006/relationships/hyperlink" Target="https://www.ashfield.gov.uk/media/mteiorcd/hs-108-inovo-consulting.pdf" TargetMode="External"/><Relationship Id="rId347" Type="http://schemas.openxmlformats.org/officeDocument/2006/relationships/hyperlink" Target="https://www.ashfield.gov.uk/media/gmbg22he/776_brand_lane_vistry_group_redacted.pdf" TargetMode="External"/><Relationship Id="rId44" Type="http://schemas.openxmlformats.org/officeDocument/2006/relationships/hyperlink" Target="https://www.ashfield.gov.uk/local-plan-examination/additional-housing-sites-consultation/" TargetMode="External"/><Relationship Id="rId86" Type="http://schemas.openxmlformats.org/officeDocument/2006/relationships/hyperlink" Target="https://www.ashfield.gov.uk/local-plan-examination/regulation-19-representations/" TargetMode="External"/><Relationship Id="rId151" Type="http://schemas.openxmlformats.org/officeDocument/2006/relationships/hyperlink" Target="https://www.ashfield.gov.uk/media/raffqskm/north-of-common-lane-response-statement-pdg-obo-aldergate-properties.pdf" TargetMode="External"/><Relationship Id="rId389" Type="http://schemas.openxmlformats.org/officeDocument/2006/relationships/hyperlink" Target="https://www.ashfield.gov.uk/local-plan-examination/submission-documents-and-evidence-base/" TargetMode="External"/><Relationship Id="rId193" Type="http://schemas.openxmlformats.org/officeDocument/2006/relationships/hyperlink" Target="https://www.ashfield.gov.uk/parking-and-roads/car-parks/" TargetMode="External"/><Relationship Id="rId207" Type="http://schemas.openxmlformats.org/officeDocument/2006/relationships/hyperlink" Target="https://www.ashfield.gov.uk/licensing/business-and-street-collection-licences/scrap-metal-dealers/" TargetMode="External"/><Relationship Id="rId249" Type="http://schemas.openxmlformats.org/officeDocument/2006/relationships/hyperlink" Target="https://www.ashfield.gov.uk/media/asqjrabg/statement-of-common-ground-reg-19-nottingham-outer-hma.docx" TargetMode="External"/><Relationship Id="rId13" Type="http://schemas.openxmlformats.org/officeDocument/2006/relationships/hyperlink" Target="https://www.ashfield.gov.uk/local-plan-examination/hearing-statements/" TargetMode="External"/><Relationship Id="rId109" Type="http://schemas.openxmlformats.org/officeDocument/2006/relationships/hyperlink" Target="https://www.ashfield.gov.uk/planning-and-building-control/heritage-and-conservation/article-4-directions/" TargetMode="External"/><Relationship Id="rId260" Type="http://schemas.openxmlformats.org/officeDocument/2006/relationships/hyperlink" Target="https://www.ashfield.gov.uk/local-plan-examination/submission-documents-and-evidence-base/" TargetMode="External"/><Relationship Id="rId316" Type="http://schemas.openxmlformats.org/officeDocument/2006/relationships/hyperlink" Target="https://www.ashfield.gov.uk/media/3s5cob2m/hs-29a-hallam-land-pegasus-_updated-statement.pdf" TargetMode="External"/><Relationship Id="rId55" Type="http://schemas.openxmlformats.org/officeDocument/2006/relationships/hyperlink" Target="https://www.ashfield.gov.uk/local-plan-examination/hearing-statements/" TargetMode="External"/><Relationship Id="rId97" Type="http://schemas.openxmlformats.org/officeDocument/2006/relationships/hyperlink" Target="https://www.ashfield.gov.uk/local-plan-examination/regulation-19-representations/" TargetMode="External"/><Relationship Id="rId120" Type="http://schemas.openxmlformats.org/officeDocument/2006/relationships/hyperlink" Target="https://www.ashfield.gov.uk/your-council/financial-information/statement-of-accounts-and-audit-reports/" TargetMode="External"/><Relationship Id="rId358" Type="http://schemas.openxmlformats.org/officeDocument/2006/relationships/hyperlink" Target="https://www.ashfield.gov.uk/media/rg3lwtbv/laser-treatment-premises-licence-application-form.docx" TargetMode="External"/><Relationship Id="rId162" Type="http://schemas.openxmlformats.org/officeDocument/2006/relationships/hyperlink" Target="https://www.ashfield.gov.uk/media/xkqavl0d/teversal-neighbourhood-plan-appendix-c-design-guide.pdf" TargetMode="External"/><Relationship Id="rId218" Type="http://schemas.openxmlformats.org/officeDocument/2006/relationships/hyperlink" Target="https://www.ashfield.gov.uk/media/icthd5kg/article-4-land-to-the-north-of-palmerton-street.pdf" TargetMode="External"/><Relationship Id="rId271" Type="http://schemas.openxmlformats.org/officeDocument/2006/relationships/hyperlink" Target="https://www.ashfield.gov.uk/local-plan-examination/hearing-statements/" TargetMode="External"/><Relationship Id="rId24" Type="http://schemas.openxmlformats.org/officeDocument/2006/relationships/hyperlink" Target="https://www.ashfield.gov.uk/planning-and-building-control/heritage-and-conservation/article-4-directions/" TargetMode="External"/><Relationship Id="rId66" Type="http://schemas.openxmlformats.org/officeDocument/2006/relationships/hyperlink" Target="https://www.ashfield.gov.uk/local-plan-examination/hearing-statements/" TargetMode="External"/><Relationship Id="rId131" Type="http://schemas.openxmlformats.org/officeDocument/2006/relationships/hyperlink" Target="https://www.ashfield.gov.uk/media/kvyhavaq/adopted-local-plan-november-2002.pdf" TargetMode="External"/><Relationship Id="rId327" Type="http://schemas.openxmlformats.org/officeDocument/2006/relationships/hyperlink" Target="https://www.ashfield.gov.uk/media/jblflf4k/street-trading-application-pack-a11y.docx" TargetMode="External"/><Relationship Id="rId369" Type="http://schemas.openxmlformats.org/officeDocument/2006/relationships/hyperlink" Target="https://www.ashfield.gov.uk/media/vbhpsdfj/personal-licence-application.docx" TargetMode="External"/><Relationship Id="rId173" Type="http://schemas.openxmlformats.org/officeDocument/2006/relationships/hyperlink" Target="https://www.ashfield.gov.uk/media/u24by3aa/auditors-annual-report-year-ended-31-march-2023-disclaimered.pdf" TargetMode="External"/><Relationship Id="rId229" Type="http://schemas.openxmlformats.org/officeDocument/2006/relationships/hyperlink" Target="https://www.ashfield.gov.uk/media/3fdmqzrs/sev07d-appendix-4-selston-green-belt-assessments.pdf" TargetMode="External"/><Relationship Id="rId380" Type="http://schemas.openxmlformats.org/officeDocument/2006/relationships/hyperlink" Target="https://www.ashfield.gov.uk/your-council/strategies-plans-and-policies/education-and-skills-improvement-plan/" TargetMode="External"/><Relationship Id="rId240" Type="http://schemas.openxmlformats.org/officeDocument/2006/relationships/hyperlink" Target="https://www.ashfield.gov.uk/media/wy4lazyp/hs-15-hallam-land-pegasus.pdf" TargetMode="External"/><Relationship Id="rId35" Type="http://schemas.openxmlformats.org/officeDocument/2006/relationships/hyperlink" Target="https://www.ashfield.gov.uk/local-plan-examination/regulation-19-representations/" TargetMode="External"/><Relationship Id="rId77" Type="http://schemas.openxmlformats.org/officeDocument/2006/relationships/hyperlink" Target="https://www.ashfield.gov.uk/local-plan-examination/hearing-statements/" TargetMode="External"/><Relationship Id="rId100" Type="http://schemas.openxmlformats.org/officeDocument/2006/relationships/hyperlink" Target="https://www.ashfield.gov.uk/media/fvelgiut/claim-form-in-the-matter-of-adc-v-price-cox-and-persons-unknown-disclaimered.pdf" TargetMode="External"/><Relationship Id="rId282" Type="http://schemas.openxmlformats.org/officeDocument/2006/relationships/hyperlink" Target="https://www.ashfield.gov.uk/media/zs5idtvv/ceres-property-obo-campfield-farms.pdf" TargetMode="External"/><Relationship Id="rId338" Type="http://schemas.openxmlformats.org/officeDocument/2006/relationships/hyperlink" Target="https://www.ashfield.gov.uk/media/ajgcdiyb/505_kirkby-area-residents-association_redacted.pdf" TargetMode="External"/><Relationship Id="rId8" Type="http://schemas.openxmlformats.org/officeDocument/2006/relationships/hyperlink" Target="https://www.ashfield.gov.uk/local-plan-examination/additional-housing-sites-consultation/" TargetMode="External"/><Relationship Id="rId142" Type="http://schemas.openxmlformats.org/officeDocument/2006/relationships/hyperlink" Target="https://www.ashfield.gov.uk/media/oz5omrfa/hs-1015a-aldergate-appendix.pdf" TargetMode="External"/><Relationship Id="rId184" Type="http://schemas.openxmlformats.org/officeDocument/2006/relationships/hyperlink" Target="https://www.ashfield.gov.uk/planning-and-building-control/development-management-documents/" TargetMode="External"/><Relationship Id="rId391" Type="http://schemas.openxmlformats.org/officeDocument/2006/relationships/hyperlink" Target="https://www.ashfield.gov.uk/local-plan-examination/submission-documents-and-evidence-base/" TargetMode="External"/><Relationship Id="rId405" Type="http://schemas.openxmlformats.org/officeDocument/2006/relationships/hyperlink" Target="https://www.ashfield.gov.uk/local-plan-examination/submission-documents-and-evidence-base/" TargetMode="External"/><Relationship Id="rId251" Type="http://schemas.openxmlformats.org/officeDocument/2006/relationships/hyperlink" Target="https://www.ashfield.gov.uk/media/bguabt5d/hearing-programme-v7e-with-participants.docx" TargetMode="External"/><Relationship Id="rId46" Type="http://schemas.openxmlformats.org/officeDocument/2006/relationships/hyperlink" Target="https://www.ashfield.gov.uk/media/exglqttc/massage-and-special-treatments-licence-transfer-form.docx" TargetMode="External"/><Relationship Id="rId293" Type="http://schemas.openxmlformats.org/officeDocument/2006/relationships/hyperlink" Target="https://www.ashfield.gov.uk/media/trpbal42/hs-1014-bellway-homes-ltd-stags-limited.pdf" TargetMode="External"/><Relationship Id="rId307" Type="http://schemas.openxmlformats.org/officeDocument/2006/relationships/hyperlink" Target="https://www.ashfield.gov.uk/media/4iqoim2d/hs-122-whyburn-consortium.pdf" TargetMode="External"/><Relationship Id="rId349" Type="http://schemas.openxmlformats.org/officeDocument/2006/relationships/hyperlink" Target="https://www.ashfield.gov.uk/media/bkyfdd2z/790_s11-litchfields-obo-mcdonalds_redacted.pdf" TargetMode="External"/><Relationship Id="rId88" Type="http://schemas.openxmlformats.org/officeDocument/2006/relationships/hyperlink" Target="https://www.ashfield.gov.uk/local-plan-examination/regulation-19-representations/" TargetMode="External"/><Relationship Id="rId111" Type="http://schemas.openxmlformats.org/officeDocument/2006/relationships/hyperlink" Target="https://www.ashfield.gov.uk/planning-and-building-control/heritage-and-conservation/article-4-directions/" TargetMode="External"/><Relationship Id="rId153" Type="http://schemas.openxmlformats.org/officeDocument/2006/relationships/hyperlink" Target="https://www.ashfield.gov.uk/media/rofbyyjo/acp-strategic-plan-2019-to-2022.pdf" TargetMode="External"/><Relationship Id="rId195" Type="http://schemas.openxmlformats.org/officeDocument/2006/relationships/hyperlink" Target="https://www.ashfield.gov.uk/community-safety/" TargetMode="External"/><Relationship Id="rId209" Type="http://schemas.openxmlformats.org/officeDocument/2006/relationships/hyperlink" Target="https://www.ashfield.gov.uk/licensing/body-treatment-licences-and-permits/tanning-salon-or-sauna/" TargetMode="External"/><Relationship Id="rId360" Type="http://schemas.openxmlformats.org/officeDocument/2006/relationships/hyperlink" Target="https://www.ashfield.gov.uk/media/3mefqnbe/annual-completion-report-2019-to-2020-isa-260.pdf" TargetMode="External"/><Relationship Id="rId220" Type="http://schemas.openxmlformats.org/officeDocument/2006/relationships/hyperlink" Target="https://www.ashfield.gov.uk/media/ihlcys4s/article-4-western-side-of-dawgates-lane-skegby.pdf" TargetMode="External"/><Relationship Id="rId15" Type="http://schemas.openxmlformats.org/officeDocument/2006/relationships/hyperlink" Target="https://www.ashfield.gov.uk/local-plan-examination/hearing-statements/" TargetMode="External"/><Relationship Id="rId57" Type="http://schemas.openxmlformats.org/officeDocument/2006/relationships/hyperlink" Target="https://www.ashfield.gov.uk/local-plan-examination/hearing-statements/" TargetMode="External"/><Relationship Id="rId262" Type="http://schemas.openxmlformats.org/officeDocument/2006/relationships/hyperlink" Target="https://www.ashfield.gov.uk/local-plan-examination/examination-library/the-councils-documents/" TargetMode="External"/><Relationship Id="rId318" Type="http://schemas.openxmlformats.org/officeDocument/2006/relationships/hyperlink" Target="https://www.ashfield.gov.uk/media/ys2a2vmi/hs-35-stag-ltd-bellway-homes-ltd.pdf" TargetMode="External"/><Relationship Id="rId99" Type="http://schemas.openxmlformats.org/officeDocument/2006/relationships/hyperlink" Target="https://www.ashfield.gov.uk/local-plan-examination/regulation-19-representations/" TargetMode="External"/><Relationship Id="rId122" Type="http://schemas.openxmlformats.org/officeDocument/2006/relationships/hyperlink" Target="https://www.ashfield.gov.uk/your-council/financial-information/statement-of-accounts-and-audit-reports/" TargetMode="External"/><Relationship Id="rId164" Type="http://schemas.openxmlformats.org/officeDocument/2006/relationships/hyperlink" Target="https://www.ashfield.gov.uk/media/w0si3xgy/sustainability-appraisal-scoping-report-appendix-one-2020.pdf" TargetMode="External"/><Relationship Id="rId371" Type="http://schemas.openxmlformats.org/officeDocument/2006/relationships/hyperlink" Target="https://www.ashfield.gov.uk/media/cshb3iyq/hackney-carriage-and-private-hire-dual-driver-licence-application-pack.pdf" TargetMode="External"/><Relationship Id="rId26" Type="http://schemas.openxmlformats.org/officeDocument/2006/relationships/hyperlink" Target="https://www.ashfield.gov.uk/media/bvbn21er/background-paper-1-spatial-strategy-and-location-of-development-2021.docx" TargetMode="External"/><Relationship Id="rId231" Type="http://schemas.openxmlformats.org/officeDocument/2006/relationships/hyperlink" Target="https://www.ashfield.gov.uk/media/h3uhj4kd/sev07f-appendix-6-brinsley-green-belt-assessments.pdf" TargetMode="External"/><Relationship Id="rId273" Type="http://schemas.openxmlformats.org/officeDocument/2006/relationships/hyperlink" Target="https://www.ashfield.gov.uk/local-plan-examination/hearing-statements/" TargetMode="External"/><Relationship Id="rId329" Type="http://schemas.openxmlformats.org/officeDocument/2006/relationships/hyperlink" Target="https://www.ashfield.gov.uk/media/indjjclx/110_severn_trent_water_redacted.pdf" TargetMode="External"/><Relationship Id="rId68" Type="http://schemas.openxmlformats.org/officeDocument/2006/relationships/hyperlink" Target="https://www.ashfield.gov.uk/local-plan-examination/hearing-statements/" TargetMode="External"/><Relationship Id="rId133" Type="http://schemas.openxmlformats.org/officeDocument/2006/relationships/hyperlink" Target="https://www.ashfield.gov.uk/media/l2uf3ket/health-and-wellbeing-strategy-2021-2025-a11y.pdf" TargetMode="External"/><Relationship Id="rId175" Type="http://schemas.openxmlformats.org/officeDocument/2006/relationships/hyperlink" Target="https://www.ashfield.gov.uk/media/uwxkwg3i/audited-narrative-statement-2020-to-2021-disclaimered.pdf" TargetMode="External"/><Relationship Id="rId340" Type="http://schemas.openxmlformats.org/officeDocument/2006/relationships/hyperlink" Target="https://www.ashfield.gov.uk/media/cftjd5ms/625_tss-neighbourhood-forum-comments.pdf" TargetMode="External"/><Relationship Id="rId200" Type="http://schemas.openxmlformats.org/officeDocument/2006/relationships/hyperlink" Target="https://www.ashfield.gov.uk/licensing/body-treatment-licences-and-permits/laser-treatment/" TargetMode="External"/><Relationship Id="rId382" Type="http://schemas.openxmlformats.org/officeDocument/2006/relationships/hyperlink" Target="https://www.ashfield.gov.uk/local-plan-examination/submission-documents-and-evidence-base/" TargetMode="External"/><Relationship Id="rId242" Type="http://schemas.openxmlformats.org/officeDocument/2006/relationships/hyperlink" Target="https://www.ashfield.gov.uk/media/e01jx3ma/tenant-matters-winter-2023.pdf" TargetMode="External"/><Relationship Id="rId284" Type="http://schemas.openxmlformats.org/officeDocument/2006/relationships/hyperlink" Target="https://www.ashfield.gov.uk/media/jayf0htd/teqt-studio.pdf" TargetMode="External"/><Relationship Id="rId37" Type="http://schemas.openxmlformats.org/officeDocument/2006/relationships/hyperlink" Target="https://www.ashfield.gov.uk/housing/social-housing-regulatory-information/housing-annual-report-2023-to-2024/" TargetMode="External"/><Relationship Id="rId79" Type="http://schemas.openxmlformats.org/officeDocument/2006/relationships/hyperlink" Target="https://www.ashfield.gov.uk/local-plan-examination/hearing-statements/" TargetMode="External"/><Relationship Id="rId102" Type="http://schemas.openxmlformats.org/officeDocument/2006/relationships/hyperlink" Target="https://www.ashfield.gov.uk/media/gfgk1bou/article-4-land-between-selston-common-and-selston-green.pdf" TargetMode="External"/><Relationship Id="rId144" Type="http://schemas.openxmlformats.org/officeDocument/2006/relationships/hyperlink" Target="https://www.ashfield.gov.uk/media/pecb1jqt/hs-37-hallam-land.pdf" TargetMode="External"/><Relationship Id="rId90" Type="http://schemas.openxmlformats.org/officeDocument/2006/relationships/hyperlink" Target="https://www.ashfield.gov.uk/local-plan-examination/regulation-19-representations/" TargetMode="External"/><Relationship Id="rId186" Type="http://schemas.openxmlformats.org/officeDocument/2006/relationships/hyperlink" Target="https://www.ashfield.gov.uk/local-plan-examination/regulation-19-representations/" TargetMode="External"/><Relationship Id="rId351" Type="http://schemas.openxmlformats.org/officeDocument/2006/relationships/hyperlink" Target="https://www.ashfield.gov.uk/media/f25l3op5/793_h1sr-pegasus-group-obo-matt-rice_redacted.pdf" TargetMode="External"/><Relationship Id="rId393" Type="http://schemas.openxmlformats.org/officeDocument/2006/relationships/hyperlink" Target="https://www.ashfield.gov.uk/local-plan-examination/submission-documents-and-evidence-base/" TargetMode="External"/><Relationship Id="rId407" Type="http://schemas.openxmlformats.org/officeDocument/2006/relationships/hyperlink" Target="https://www.ashfield.gov.uk/community-safety/" TargetMode="External"/><Relationship Id="rId211" Type="http://schemas.openxmlformats.org/officeDocument/2006/relationships/hyperlink" Target="https://www.ashfield.gov.uk/planning-and-building-control/neighbourhood-plans/teversal-stanton-hill-and-skegby-neighbourhood-plan/" TargetMode="External"/><Relationship Id="rId253" Type="http://schemas.openxmlformats.org/officeDocument/2006/relationships/hyperlink" Target="https://www.ashfield.gov.uk/media/eaqjqx4j/sev02-strategic-flood-risk-assessment-level-1-amended-link-1.docx" TargetMode="External"/><Relationship Id="rId295" Type="http://schemas.openxmlformats.org/officeDocument/2006/relationships/hyperlink" Target="https://www.ashfield.gov.uk/media/hwdjadl2/hs-10151-aldergate-pdg-_updated-statement.pdf" TargetMode="External"/><Relationship Id="rId309" Type="http://schemas.openxmlformats.org/officeDocument/2006/relationships/hyperlink" Target="https://www.ashfield.gov.uk/media/fyolxf1p/hs-212a-teversal-skegby-and-stanton-hill-neighbourhood-forum-lis-reid-updated.pdf" TargetMode="External"/></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82F4E-A799-44B1-90B8-458310A28266}">
  <sheetPr codeName="Sheet1"/>
  <dimension ref="A1:L213"/>
  <sheetViews>
    <sheetView tabSelected="1" topLeftCell="G1" zoomScaleNormal="100" workbookViewId="0">
      <selection activeCell="I5" sqref="I5"/>
    </sheetView>
  </sheetViews>
  <sheetFormatPr defaultColWidth="9.109375" defaultRowHeight="15" x14ac:dyDescent="0.3"/>
  <cols>
    <col min="1" max="1" width="118.33203125" style="3" bestFit="1" customWidth="1"/>
    <col min="2" max="2" width="9.5546875" style="3" bestFit="1" customWidth="1"/>
    <col min="3" max="3" width="175.88671875" style="3" bestFit="1" customWidth="1"/>
    <col min="4" max="4" width="68.88671875" style="3" bestFit="1" customWidth="1"/>
    <col min="5" max="5" width="142.44140625" style="3" bestFit="1" customWidth="1"/>
    <col min="6" max="6" width="21.6640625" style="3" bestFit="1" customWidth="1"/>
    <col min="7" max="7" width="27.6640625" style="3" bestFit="1" customWidth="1"/>
    <col min="8" max="8" width="20.33203125" style="3" bestFit="1" customWidth="1"/>
    <col min="9" max="9" width="50.6640625" style="4" customWidth="1"/>
    <col min="10" max="10" width="49.109375" style="3" bestFit="1" customWidth="1"/>
    <col min="11" max="11" width="50.6640625" style="4" customWidth="1"/>
    <col min="12" max="12" width="51.44140625" style="3" bestFit="1" customWidth="1"/>
    <col min="13" max="16384" width="9.109375" style="3"/>
  </cols>
  <sheetData>
    <row r="1" spans="1:12" x14ac:dyDescent="0.3">
      <c r="A1" s="3" t="s">
        <v>234</v>
      </c>
      <c r="B1" s="3" t="s">
        <v>253</v>
      </c>
      <c r="C1" s="3" t="s">
        <v>1</v>
      </c>
      <c r="D1" s="3" t="s">
        <v>235</v>
      </c>
      <c r="E1" s="3" t="s">
        <v>236</v>
      </c>
      <c r="F1" s="3" t="s">
        <v>238</v>
      </c>
      <c r="G1" s="3" t="s">
        <v>499</v>
      </c>
      <c r="H1" s="3" t="s">
        <v>534</v>
      </c>
      <c r="I1" s="4" t="s">
        <v>237</v>
      </c>
      <c r="J1" s="3" t="s">
        <v>239</v>
      </c>
      <c r="K1" s="4" t="s">
        <v>0</v>
      </c>
      <c r="L1" s="3" t="s">
        <v>240</v>
      </c>
    </row>
    <row r="2" spans="1:12" ht="60" x14ac:dyDescent="0.3">
      <c r="A2" s="18" t="s">
        <v>241</v>
      </c>
      <c r="B2" s="18" t="s">
        <v>254</v>
      </c>
      <c r="C2" s="19" t="s">
        <v>32</v>
      </c>
      <c r="D2" s="18" t="s">
        <v>242</v>
      </c>
      <c r="E2" s="19" t="s">
        <v>224</v>
      </c>
      <c r="F2" s="20">
        <v>45905</v>
      </c>
      <c r="G2" s="15" t="s">
        <v>500</v>
      </c>
      <c r="H2" s="15" t="s">
        <v>537</v>
      </c>
      <c r="I2" s="16" t="s">
        <v>517</v>
      </c>
      <c r="J2" s="16" t="s">
        <v>243</v>
      </c>
      <c r="K2" s="16" t="s">
        <v>244</v>
      </c>
      <c r="L2" s="17" t="s">
        <v>617</v>
      </c>
    </row>
    <row r="3" spans="1:12" ht="45" x14ac:dyDescent="0.3">
      <c r="A3" s="18" t="s">
        <v>256</v>
      </c>
      <c r="B3" s="18" t="s">
        <v>254</v>
      </c>
      <c r="C3" s="31" t="s">
        <v>619</v>
      </c>
      <c r="D3" s="18" t="s">
        <v>257</v>
      </c>
      <c r="E3" s="19" t="s">
        <v>213</v>
      </c>
      <c r="F3" s="20">
        <v>45905</v>
      </c>
      <c r="G3" s="15" t="s">
        <v>502</v>
      </c>
      <c r="H3" s="15" t="s">
        <v>535</v>
      </c>
      <c r="I3" s="16" t="s">
        <v>528</v>
      </c>
      <c r="J3" s="12" t="s">
        <v>227</v>
      </c>
      <c r="K3" s="16" t="s">
        <v>228</v>
      </c>
      <c r="L3" s="17">
        <v>46296</v>
      </c>
    </row>
    <row r="4" spans="1:12" ht="30" x14ac:dyDescent="0.3">
      <c r="A4" s="18" t="s">
        <v>258</v>
      </c>
      <c r="B4" s="18" t="s">
        <v>254</v>
      </c>
      <c r="C4" s="19" t="s">
        <v>39</v>
      </c>
      <c r="D4" s="18" t="s">
        <v>242</v>
      </c>
      <c r="E4" s="19" t="s">
        <v>224</v>
      </c>
      <c r="F4" s="20">
        <v>45905</v>
      </c>
      <c r="G4" s="15" t="s">
        <v>500</v>
      </c>
      <c r="H4" s="15" t="s">
        <v>537</v>
      </c>
      <c r="I4" s="16" t="s">
        <v>542</v>
      </c>
      <c r="J4" s="12" t="s">
        <v>2</v>
      </c>
      <c r="K4" s="16" t="s">
        <v>3</v>
      </c>
      <c r="L4" s="12" t="s">
        <v>615</v>
      </c>
    </row>
    <row r="5" spans="1:12" ht="135" x14ac:dyDescent="0.3">
      <c r="A5" s="18" t="s">
        <v>259</v>
      </c>
      <c r="B5" s="18" t="s">
        <v>255</v>
      </c>
      <c r="C5" s="19" t="s">
        <v>157</v>
      </c>
      <c r="D5" s="18" t="s">
        <v>260</v>
      </c>
      <c r="E5" s="19" t="s">
        <v>225</v>
      </c>
      <c r="F5" s="20">
        <v>45905</v>
      </c>
      <c r="G5" s="15" t="s">
        <v>500</v>
      </c>
      <c r="H5" s="15"/>
      <c r="I5" s="16" t="s">
        <v>512</v>
      </c>
      <c r="J5" s="16" t="s">
        <v>245</v>
      </c>
      <c r="K5" s="16" t="s">
        <v>246</v>
      </c>
      <c r="L5" s="12" t="s">
        <v>531</v>
      </c>
    </row>
    <row r="6" spans="1:12" ht="60" x14ac:dyDescent="0.3">
      <c r="A6" s="18" t="s">
        <v>261</v>
      </c>
      <c r="B6" s="18" t="s">
        <v>254</v>
      </c>
      <c r="C6" s="19" t="s">
        <v>8</v>
      </c>
      <c r="D6" s="18" t="s">
        <v>262</v>
      </c>
      <c r="E6" s="19" t="s">
        <v>202</v>
      </c>
      <c r="F6" s="20">
        <v>45905</v>
      </c>
      <c r="G6" s="15" t="s">
        <v>501</v>
      </c>
      <c r="H6" s="15"/>
      <c r="I6" s="16" t="s">
        <v>517</v>
      </c>
      <c r="J6" s="16" t="s">
        <v>243</v>
      </c>
      <c r="K6" s="16" t="s">
        <v>244</v>
      </c>
      <c r="L6" s="17">
        <v>46296</v>
      </c>
    </row>
    <row r="7" spans="1:12" ht="135" x14ac:dyDescent="0.3">
      <c r="A7" s="18" t="s">
        <v>263</v>
      </c>
      <c r="B7" s="18" t="s">
        <v>255</v>
      </c>
      <c r="C7" s="19" t="s">
        <v>172</v>
      </c>
      <c r="D7" s="18" t="s">
        <v>264</v>
      </c>
      <c r="E7" s="19" t="s">
        <v>226</v>
      </c>
      <c r="F7" s="20">
        <v>45905</v>
      </c>
      <c r="G7" s="15" t="s">
        <v>500</v>
      </c>
      <c r="H7" s="15"/>
      <c r="I7" s="16" t="s">
        <v>512</v>
      </c>
      <c r="J7" s="12" t="s">
        <v>42</v>
      </c>
      <c r="K7" s="16" t="s">
        <v>43</v>
      </c>
      <c r="L7" s="12" t="s">
        <v>531</v>
      </c>
    </row>
    <row r="8" spans="1:12" ht="135" x14ac:dyDescent="0.3">
      <c r="A8" s="18" t="s">
        <v>265</v>
      </c>
      <c r="B8" s="18" t="s">
        <v>255</v>
      </c>
      <c r="C8" s="19" t="s">
        <v>114</v>
      </c>
      <c r="D8" s="18" t="s">
        <v>266</v>
      </c>
      <c r="E8" s="19" t="s">
        <v>223</v>
      </c>
      <c r="F8" s="20">
        <v>45965</v>
      </c>
      <c r="G8" s="15" t="s">
        <v>500</v>
      </c>
      <c r="H8" s="15"/>
      <c r="I8" s="16" t="s">
        <v>512</v>
      </c>
      <c r="J8" s="16" t="s">
        <v>247</v>
      </c>
      <c r="K8" s="16" t="s">
        <v>248</v>
      </c>
      <c r="L8" s="12" t="s">
        <v>531</v>
      </c>
    </row>
    <row r="9" spans="1:12" ht="45" x14ac:dyDescent="0.3">
      <c r="A9" s="18" t="s">
        <v>267</v>
      </c>
      <c r="B9" s="18" t="s">
        <v>255</v>
      </c>
      <c r="C9" s="19" t="s">
        <v>72</v>
      </c>
      <c r="D9" s="18" t="s">
        <v>268</v>
      </c>
      <c r="E9" s="19" t="s">
        <v>216</v>
      </c>
      <c r="F9" s="20">
        <v>45943</v>
      </c>
      <c r="G9" s="36" t="s">
        <v>504</v>
      </c>
      <c r="H9" s="36" t="s">
        <v>536</v>
      </c>
      <c r="I9" s="16" t="s">
        <v>520</v>
      </c>
      <c r="J9" s="12" t="s">
        <v>42</v>
      </c>
      <c r="K9" s="16" t="s">
        <v>43</v>
      </c>
      <c r="L9" s="12" t="s">
        <v>549</v>
      </c>
    </row>
    <row r="10" spans="1:12" ht="135" x14ac:dyDescent="0.3">
      <c r="A10" s="18" t="s">
        <v>269</v>
      </c>
      <c r="B10" s="18" t="s">
        <v>254</v>
      </c>
      <c r="C10" s="19" t="s">
        <v>233</v>
      </c>
      <c r="D10" s="18" t="s">
        <v>266</v>
      </c>
      <c r="E10" s="19" t="s">
        <v>223</v>
      </c>
      <c r="F10" s="20">
        <v>45965</v>
      </c>
      <c r="G10" s="15" t="s">
        <v>500</v>
      </c>
      <c r="H10" s="15"/>
      <c r="I10" s="16" t="s">
        <v>512</v>
      </c>
      <c r="J10" s="12" t="s">
        <v>227</v>
      </c>
      <c r="K10" s="16" t="s">
        <v>228</v>
      </c>
      <c r="L10" s="12" t="s">
        <v>531</v>
      </c>
    </row>
    <row r="11" spans="1:12" ht="135" x14ac:dyDescent="0.3">
      <c r="A11" s="18" t="s">
        <v>270</v>
      </c>
      <c r="B11" s="18" t="s">
        <v>255</v>
      </c>
      <c r="C11" s="19" t="s">
        <v>176</v>
      </c>
      <c r="D11" s="18" t="s">
        <v>264</v>
      </c>
      <c r="E11" s="19" t="s">
        <v>226</v>
      </c>
      <c r="F11" s="20">
        <v>45905</v>
      </c>
      <c r="G11" s="15" t="s">
        <v>500</v>
      </c>
      <c r="H11" s="15"/>
      <c r="I11" s="16" t="s">
        <v>512</v>
      </c>
      <c r="J11" s="12" t="s">
        <v>42</v>
      </c>
      <c r="K11" s="16" t="s">
        <v>43</v>
      </c>
      <c r="L11" s="12" t="s">
        <v>531</v>
      </c>
    </row>
    <row r="12" spans="1:12" ht="45" x14ac:dyDescent="0.3">
      <c r="A12" s="18" t="s">
        <v>271</v>
      </c>
      <c r="B12" s="18" t="s">
        <v>255</v>
      </c>
      <c r="C12" s="19" t="s">
        <v>132</v>
      </c>
      <c r="D12" s="18" t="s">
        <v>242</v>
      </c>
      <c r="E12" s="19" t="s">
        <v>224</v>
      </c>
      <c r="F12" s="20">
        <v>45905</v>
      </c>
      <c r="G12" s="15" t="s">
        <v>500</v>
      </c>
      <c r="H12" s="15" t="s">
        <v>537</v>
      </c>
      <c r="I12" s="16" t="s">
        <v>516</v>
      </c>
      <c r="J12" s="12" t="s">
        <v>42</v>
      </c>
      <c r="K12" s="16" t="s">
        <v>43</v>
      </c>
      <c r="L12" s="17" t="s">
        <v>617</v>
      </c>
    </row>
    <row r="13" spans="1:12" ht="45" x14ac:dyDescent="0.3">
      <c r="A13" s="18" t="s">
        <v>272</v>
      </c>
      <c r="B13" s="18" t="s">
        <v>255</v>
      </c>
      <c r="C13" s="19" t="s">
        <v>86</v>
      </c>
      <c r="D13" s="18" t="s">
        <v>273</v>
      </c>
      <c r="E13" s="19" t="s">
        <v>219</v>
      </c>
      <c r="F13" s="20">
        <v>45905</v>
      </c>
      <c r="G13" s="15" t="s">
        <v>511</v>
      </c>
      <c r="H13" s="15"/>
      <c r="I13" s="16" t="s">
        <v>518</v>
      </c>
      <c r="J13" s="12" t="s">
        <v>42</v>
      </c>
      <c r="K13" s="16" t="s">
        <v>43</v>
      </c>
      <c r="L13" s="17">
        <v>46357</v>
      </c>
    </row>
    <row r="14" spans="1:12" ht="135" x14ac:dyDescent="0.3">
      <c r="A14" s="18" t="s">
        <v>274</v>
      </c>
      <c r="B14" s="18" t="s">
        <v>255</v>
      </c>
      <c r="C14" s="19" t="s">
        <v>97</v>
      </c>
      <c r="D14" s="18" t="s">
        <v>266</v>
      </c>
      <c r="E14" s="19" t="s">
        <v>223</v>
      </c>
      <c r="F14" s="20">
        <v>45965</v>
      </c>
      <c r="G14" s="15" t="s">
        <v>500</v>
      </c>
      <c r="H14" s="15"/>
      <c r="I14" s="16" t="s">
        <v>512</v>
      </c>
      <c r="J14" s="16" t="s">
        <v>247</v>
      </c>
      <c r="K14" s="16" t="s">
        <v>248</v>
      </c>
      <c r="L14" s="12" t="s">
        <v>531</v>
      </c>
    </row>
    <row r="15" spans="1:12" ht="45" x14ac:dyDescent="0.3">
      <c r="A15" s="18" t="s">
        <v>275</v>
      </c>
      <c r="B15" s="18" t="s">
        <v>255</v>
      </c>
      <c r="C15" s="19" t="s">
        <v>170</v>
      </c>
      <c r="D15" s="21" t="s">
        <v>276</v>
      </c>
      <c r="E15" s="25" t="s">
        <v>277</v>
      </c>
      <c r="F15" s="20">
        <v>45905</v>
      </c>
      <c r="G15" s="15" t="s">
        <v>500</v>
      </c>
      <c r="H15" s="15" t="s">
        <v>535</v>
      </c>
      <c r="I15" s="16" t="s">
        <v>526</v>
      </c>
      <c r="J15" s="12" t="s">
        <v>42</v>
      </c>
      <c r="K15" s="16" t="s">
        <v>43</v>
      </c>
      <c r="L15" s="12" t="s">
        <v>532</v>
      </c>
    </row>
    <row r="16" spans="1:12" ht="45" x14ac:dyDescent="0.3">
      <c r="A16" s="18" t="s">
        <v>576</v>
      </c>
      <c r="B16" s="18" t="s">
        <v>255</v>
      </c>
      <c r="C16" s="22" t="s">
        <v>571</v>
      </c>
      <c r="D16" s="18" t="s">
        <v>266</v>
      </c>
      <c r="E16" s="19" t="s">
        <v>223</v>
      </c>
      <c r="F16" s="20">
        <v>45995</v>
      </c>
      <c r="G16" s="15" t="s">
        <v>500</v>
      </c>
      <c r="H16" s="15" t="s">
        <v>535</v>
      </c>
      <c r="I16" s="16" t="s">
        <v>542</v>
      </c>
      <c r="J16" s="12" t="s">
        <v>42</v>
      </c>
      <c r="K16" s="16" t="s">
        <v>43</v>
      </c>
      <c r="L16" s="12" t="s">
        <v>615</v>
      </c>
    </row>
    <row r="17" spans="1:12" ht="135" x14ac:dyDescent="0.3">
      <c r="A17" s="18" t="s">
        <v>278</v>
      </c>
      <c r="B17" s="18" t="s">
        <v>255</v>
      </c>
      <c r="C17" s="19" t="s">
        <v>129</v>
      </c>
      <c r="D17" s="18" t="s">
        <v>266</v>
      </c>
      <c r="E17" s="19" t="s">
        <v>223</v>
      </c>
      <c r="F17" s="20">
        <v>45965</v>
      </c>
      <c r="G17" s="15" t="s">
        <v>500</v>
      </c>
      <c r="H17" s="15"/>
      <c r="I17" s="16" t="s">
        <v>512</v>
      </c>
      <c r="J17" s="12" t="s">
        <v>42</v>
      </c>
      <c r="K17" s="16" t="s">
        <v>43</v>
      </c>
      <c r="L17" s="12" t="s">
        <v>531</v>
      </c>
    </row>
    <row r="18" spans="1:12" ht="135" x14ac:dyDescent="0.3">
      <c r="A18" s="18" t="s">
        <v>279</v>
      </c>
      <c r="B18" s="18" t="s">
        <v>255</v>
      </c>
      <c r="C18" s="19" t="s">
        <v>95</v>
      </c>
      <c r="D18" s="18" t="s">
        <v>266</v>
      </c>
      <c r="E18" s="19" t="s">
        <v>223</v>
      </c>
      <c r="F18" s="20">
        <v>45965</v>
      </c>
      <c r="G18" s="15" t="s">
        <v>500</v>
      </c>
      <c r="H18" s="15"/>
      <c r="I18" s="16" t="s">
        <v>512</v>
      </c>
      <c r="J18" s="12" t="s">
        <v>42</v>
      </c>
      <c r="K18" s="16" t="s">
        <v>43</v>
      </c>
      <c r="L18" s="12" t="s">
        <v>531</v>
      </c>
    </row>
    <row r="19" spans="1:12" ht="30" x14ac:dyDescent="0.3">
      <c r="A19" s="18" t="s">
        <v>280</v>
      </c>
      <c r="B19" s="18" t="s">
        <v>254</v>
      </c>
      <c r="C19" s="27" t="s">
        <v>602</v>
      </c>
      <c r="D19" s="18" t="s">
        <v>280</v>
      </c>
      <c r="E19" s="19" t="s">
        <v>212</v>
      </c>
      <c r="F19" s="20">
        <v>45905</v>
      </c>
      <c r="G19" s="15" t="s">
        <v>502</v>
      </c>
      <c r="H19" s="15" t="s">
        <v>536</v>
      </c>
      <c r="I19" s="16" t="s">
        <v>600</v>
      </c>
      <c r="J19" s="12" t="s">
        <v>227</v>
      </c>
      <c r="K19" s="16" t="s">
        <v>228</v>
      </c>
      <c r="L19" s="17" t="s">
        <v>601</v>
      </c>
    </row>
    <row r="20" spans="1:12" ht="135" x14ac:dyDescent="0.3">
      <c r="A20" s="18" t="s">
        <v>281</v>
      </c>
      <c r="B20" s="18" t="s">
        <v>255</v>
      </c>
      <c r="C20" s="19" t="s">
        <v>108</v>
      </c>
      <c r="D20" s="18" t="s">
        <v>266</v>
      </c>
      <c r="E20" s="19" t="s">
        <v>223</v>
      </c>
      <c r="F20" s="20">
        <v>45905</v>
      </c>
      <c r="G20" s="15" t="s">
        <v>500</v>
      </c>
      <c r="H20" s="15"/>
      <c r="I20" s="16" t="s">
        <v>512</v>
      </c>
      <c r="J20" s="12" t="s">
        <v>42</v>
      </c>
      <c r="K20" s="16" t="s">
        <v>43</v>
      </c>
      <c r="L20" s="12" t="s">
        <v>531</v>
      </c>
    </row>
    <row r="21" spans="1:12" ht="60" x14ac:dyDescent="0.3">
      <c r="A21" s="18" t="s">
        <v>282</v>
      </c>
      <c r="B21" s="18" t="s">
        <v>254</v>
      </c>
      <c r="C21" s="19" t="s">
        <v>28</v>
      </c>
      <c r="D21" s="18" t="s">
        <v>242</v>
      </c>
      <c r="E21" s="19" t="s">
        <v>224</v>
      </c>
      <c r="F21" s="20">
        <v>45905</v>
      </c>
      <c r="G21" s="15" t="s">
        <v>500</v>
      </c>
      <c r="H21" s="15" t="s">
        <v>537</v>
      </c>
      <c r="I21" s="16" t="s">
        <v>538</v>
      </c>
      <c r="J21" s="16" t="s">
        <v>243</v>
      </c>
      <c r="K21" s="16" t="s">
        <v>244</v>
      </c>
      <c r="L21" s="17" t="s">
        <v>617</v>
      </c>
    </row>
    <row r="22" spans="1:12" ht="135" x14ac:dyDescent="0.3">
      <c r="A22" s="18" t="s">
        <v>283</v>
      </c>
      <c r="B22" s="18" t="s">
        <v>255</v>
      </c>
      <c r="C22" s="19" t="s">
        <v>152</v>
      </c>
      <c r="D22" s="18" t="s">
        <v>260</v>
      </c>
      <c r="E22" s="19" t="s">
        <v>225</v>
      </c>
      <c r="F22" s="20">
        <v>45905</v>
      </c>
      <c r="G22" s="15" t="s">
        <v>500</v>
      </c>
      <c r="H22" s="15"/>
      <c r="I22" s="16" t="s">
        <v>512</v>
      </c>
      <c r="J22" s="12" t="s">
        <v>42</v>
      </c>
      <c r="K22" s="16" t="s">
        <v>43</v>
      </c>
      <c r="L22" s="12" t="s">
        <v>531</v>
      </c>
    </row>
    <row r="23" spans="1:12" ht="135" x14ac:dyDescent="0.3">
      <c r="A23" s="18" t="s">
        <v>284</v>
      </c>
      <c r="B23" s="18" t="s">
        <v>255</v>
      </c>
      <c r="C23" s="19" t="s">
        <v>94</v>
      </c>
      <c r="D23" s="18" t="s">
        <v>266</v>
      </c>
      <c r="E23" s="19" t="s">
        <v>223</v>
      </c>
      <c r="F23" s="20">
        <v>45965</v>
      </c>
      <c r="G23" s="15" t="s">
        <v>500</v>
      </c>
      <c r="H23" s="15"/>
      <c r="I23" s="16" t="s">
        <v>512</v>
      </c>
      <c r="J23" s="16" t="s">
        <v>247</v>
      </c>
      <c r="K23" s="16" t="s">
        <v>248</v>
      </c>
      <c r="L23" s="12" t="s">
        <v>531</v>
      </c>
    </row>
    <row r="24" spans="1:12" ht="135" x14ac:dyDescent="0.3">
      <c r="A24" s="18" t="s">
        <v>285</v>
      </c>
      <c r="B24" s="18" t="s">
        <v>255</v>
      </c>
      <c r="C24" s="19" t="s">
        <v>150</v>
      </c>
      <c r="D24" s="18" t="s">
        <v>260</v>
      </c>
      <c r="E24" s="19" t="s">
        <v>225</v>
      </c>
      <c r="F24" s="20">
        <v>45905</v>
      </c>
      <c r="G24" s="15" t="s">
        <v>500</v>
      </c>
      <c r="H24" s="15"/>
      <c r="I24" s="16" t="s">
        <v>512</v>
      </c>
      <c r="J24" s="16" t="s">
        <v>245</v>
      </c>
      <c r="K24" s="16" t="s">
        <v>246</v>
      </c>
      <c r="L24" s="12" t="s">
        <v>531</v>
      </c>
    </row>
    <row r="25" spans="1:12" ht="30" x14ac:dyDescent="0.3">
      <c r="A25" s="18" t="s">
        <v>557</v>
      </c>
      <c r="B25" s="18" t="s">
        <v>254</v>
      </c>
      <c r="C25" s="22" t="s">
        <v>26</v>
      </c>
      <c r="D25" s="18" t="s">
        <v>242</v>
      </c>
      <c r="E25" s="22" t="s">
        <v>224</v>
      </c>
      <c r="F25" s="20">
        <v>45905</v>
      </c>
      <c r="G25" s="15" t="s">
        <v>500</v>
      </c>
      <c r="H25" s="15" t="s">
        <v>537</v>
      </c>
      <c r="I25" s="16" t="s">
        <v>556</v>
      </c>
      <c r="J25" s="12" t="s">
        <v>2</v>
      </c>
      <c r="K25" s="16" t="s">
        <v>3</v>
      </c>
      <c r="L25" s="17" t="s">
        <v>617</v>
      </c>
    </row>
    <row r="26" spans="1:12" ht="60" x14ac:dyDescent="0.3">
      <c r="A26" s="3" t="s">
        <v>286</v>
      </c>
      <c r="B26" s="3" t="s">
        <v>254</v>
      </c>
      <c r="C26" s="7" t="s">
        <v>10</v>
      </c>
      <c r="D26" s="3" t="s">
        <v>287</v>
      </c>
      <c r="E26" s="5" t="s">
        <v>203</v>
      </c>
      <c r="F26" s="8"/>
      <c r="G26" s="12" t="s">
        <v>501</v>
      </c>
      <c r="H26" s="12" t="s">
        <v>536</v>
      </c>
      <c r="I26" s="16" t="s">
        <v>517</v>
      </c>
      <c r="J26" s="16" t="s">
        <v>243</v>
      </c>
      <c r="K26" s="16" t="s">
        <v>244</v>
      </c>
      <c r="L26" s="17">
        <v>46266</v>
      </c>
    </row>
    <row r="27" spans="1:12" ht="135" x14ac:dyDescent="0.3">
      <c r="A27" s="18" t="s">
        <v>288</v>
      </c>
      <c r="B27" s="18" t="s">
        <v>255</v>
      </c>
      <c r="C27" s="19" t="s">
        <v>178</v>
      </c>
      <c r="D27" s="18" t="s">
        <v>264</v>
      </c>
      <c r="E27" s="19" t="s">
        <v>226</v>
      </c>
      <c r="F27" s="20">
        <v>45905</v>
      </c>
      <c r="G27" s="15" t="s">
        <v>500</v>
      </c>
      <c r="H27" s="15"/>
      <c r="I27" s="16" t="s">
        <v>512</v>
      </c>
      <c r="J27" s="12" t="s">
        <v>42</v>
      </c>
      <c r="K27" s="16" t="s">
        <v>43</v>
      </c>
      <c r="L27" s="12" t="s">
        <v>531</v>
      </c>
    </row>
    <row r="28" spans="1:12" ht="135" x14ac:dyDescent="0.3">
      <c r="A28" s="18" t="s">
        <v>289</v>
      </c>
      <c r="B28" s="18" t="s">
        <v>255</v>
      </c>
      <c r="C28" s="19" t="s">
        <v>187</v>
      </c>
      <c r="D28" s="18" t="s">
        <v>260</v>
      </c>
      <c r="E28" s="19" t="s">
        <v>225</v>
      </c>
      <c r="F28" s="20">
        <v>45916</v>
      </c>
      <c r="G28" s="15" t="s">
        <v>500</v>
      </c>
      <c r="H28" s="15"/>
      <c r="I28" s="16" t="s">
        <v>512</v>
      </c>
      <c r="J28" s="12" t="s">
        <v>181</v>
      </c>
      <c r="K28" s="16" t="s">
        <v>182</v>
      </c>
      <c r="L28" s="12" t="s">
        <v>531</v>
      </c>
    </row>
    <row r="29" spans="1:12" ht="135" x14ac:dyDescent="0.3">
      <c r="A29" s="18" t="s">
        <v>290</v>
      </c>
      <c r="B29" s="18" t="s">
        <v>255</v>
      </c>
      <c r="C29" s="19" t="s">
        <v>179</v>
      </c>
      <c r="D29" s="18" t="s">
        <v>264</v>
      </c>
      <c r="E29" s="19" t="s">
        <v>226</v>
      </c>
      <c r="F29" s="20">
        <v>45905</v>
      </c>
      <c r="G29" s="15" t="s">
        <v>500</v>
      </c>
      <c r="H29" s="15"/>
      <c r="I29" s="16" t="s">
        <v>512</v>
      </c>
      <c r="J29" s="12" t="s">
        <v>42</v>
      </c>
      <c r="K29" s="16" t="s">
        <v>43</v>
      </c>
      <c r="L29" s="12" t="s">
        <v>531</v>
      </c>
    </row>
    <row r="30" spans="1:12" ht="135" x14ac:dyDescent="0.3">
      <c r="A30" s="18" t="s">
        <v>291</v>
      </c>
      <c r="B30" s="18" t="s">
        <v>255</v>
      </c>
      <c r="C30" s="19" t="s">
        <v>149</v>
      </c>
      <c r="D30" s="18" t="s">
        <v>260</v>
      </c>
      <c r="E30" s="19" t="s">
        <v>225</v>
      </c>
      <c r="F30" s="20">
        <v>45905</v>
      </c>
      <c r="G30" s="15" t="s">
        <v>500</v>
      </c>
      <c r="H30" s="15"/>
      <c r="I30" s="16" t="s">
        <v>512</v>
      </c>
      <c r="J30" s="16" t="s">
        <v>251</v>
      </c>
      <c r="K30" s="16" t="s">
        <v>252</v>
      </c>
      <c r="L30" s="12" t="s">
        <v>531</v>
      </c>
    </row>
    <row r="31" spans="1:12" ht="135" x14ac:dyDescent="0.3">
      <c r="A31" s="18" t="s">
        <v>292</v>
      </c>
      <c r="B31" s="18" t="s">
        <v>255</v>
      </c>
      <c r="C31" s="19" t="s">
        <v>195</v>
      </c>
      <c r="D31" s="18" t="s">
        <v>266</v>
      </c>
      <c r="E31" s="19" t="s">
        <v>223</v>
      </c>
      <c r="F31" s="20">
        <v>45968</v>
      </c>
      <c r="G31" s="15" t="s">
        <v>500</v>
      </c>
      <c r="H31" s="15"/>
      <c r="I31" s="16" t="s">
        <v>512</v>
      </c>
      <c r="J31" s="12" t="s">
        <v>188</v>
      </c>
      <c r="K31" s="16" t="s">
        <v>189</v>
      </c>
      <c r="L31" s="12" t="s">
        <v>531</v>
      </c>
    </row>
    <row r="32" spans="1:12" ht="30" x14ac:dyDescent="0.3">
      <c r="A32" s="18" t="s">
        <v>559</v>
      </c>
      <c r="B32" s="18" t="s">
        <v>254</v>
      </c>
      <c r="C32" s="22" t="s">
        <v>555</v>
      </c>
      <c r="D32" s="18" t="s">
        <v>558</v>
      </c>
      <c r="E32" s="19" t="s">
        <v>221</v>
      </c>
      <c r="F32" s="20">
        <v>45987</v>
      </c>
      <c r="G32" s="15" t="s">
        <v>500</v>
      </c>
      <c r="H32" s="15" t="s">
        <v>537</v>
      </c>
      <c r="I32" s="16" t="s">
        <v>556</v>
      </c>
      <c r="J32" s="12" t="s">
        <v>2</v>
      </c>
      <c r="K32" s="16" t="s">
        <v>3</v>
      </c>
      <c r="L32" s="17" t="s">
        <v>617</v>
      </c>
    </row>
    <row r="33" spans="1:12" ht="45" x14ac:dyDescent="0.3">
      <c r="A33" s="18" t="s">
        <v>294</v>
      </c>
      <c r="B33" s="18" t="s">
        <v>255</v>
      </c>
      <c r="C33" s="19" t="s">
        <v>59</v>
      </c>
      <c r="D33" s="18" t="s">
        <v>295</v>
      </c>
      <c r="E33" s="19" t="s">
        <v>215</v>
      </c>
      <c r="F33" s="20">
        <v>45905</v>
      </c>
      <c r="G33" s="15" t="s">
        <v>502</v>
      </c>
      <c r="H33" s="15" t="s">
        <v>535</v>
      </c>
      <c r="I33" s="16" t="s">
        <v>525</v>
      </c>
      <c r="J33" s="12" t="s">
        <v>42</v>
      </c>
      <c r="K33" s="16" t="s">
        <v>43</v>
      </c>
      <c r="L33" s="12" t="s">
        <v>616</v>
      </c>
    </row>
    <row r="34" spans="1:12" ht="135" x14ac:dyDescent="0.3">
      <c r="A34" s="18" t="s">
        <v>296</v>
      </c>
      <c r="B34" s="18" t="s">
        <v>255</v>
      </c>
      <c r="C34" s="19" t="s">
        <v>162</v>
      </c>
      <c r="D34" s="18" t="s">
        <v>260</v>
      </c>
      <c r="E34" s="19" t="s">
        <v>225</v>
      </c>
      <c r="F34" s="20">
        <v>45905</v>
      </c>
      <c r="G34" s="15" t="s">
        <v>500</v>
      </c>
      <c r="H34" s="15"/>
      <c r="I34" s="16" t="s">
        <v>512</v>
      </c>
      <c r="J34" s="16" t="s">
        <v>245</v>
      </c>
      <c r="K34" s="16" t="s">
        <v>246</v>
      </c>
      <c r="L34" s="12" t="s">
        <v>531</v>
      </c>
    </row>
    <row r="35" spans="1:12" ht="60" x14ac:dyDescent="0.3">
      <c r="A35" s="18" t="s">
        <v>297</v>
      </c>
      <c r="B35" s="18" t="s">
        <v>254</v>
      </c>
      <c r="C35" s="19" t="s">
        <v>20</v>
      </c>
      <c r="D35" s="21" t="s">
        <v>298</v>
      </c>
      <c r="E35" s="25" t="s">
        <v>299</v>
      </c>
      <c r="F35" s="20">
        <v>45905</v>
      </c>
      <c r="G35" s="15" t="s">
        <v>500</v>
      </c>
      <c r="H35" s="15" t="s">
        <v>537</v>
      </c>
      <c r="I35" s="16" t="s">
        <v>542</v>
      </c>
      <c r="J35" s="16" t="s">
        <v>243</v>
      </c>
      <c r="K35" s="16" t="s">
        <v>244</v>
      </c>
      <c r="L35" s="12" t="s">
        <v>615</v>
      </c>
    </row>
    <row r="36" spans="1:12" ht="30" x14ac:dyDescent="0.3">
      <c r="A36" s="9" t="s">
        <v>300</v>
      </c>
      <c r="B36" s="9" t="s">
        <v>254</v>
      </c>
      <c r="C36" s="10" t="s">
        <v>232</v>
      </c>
      <c r="D36" s="9" t="s">
        <v>257</v>
      </c>
      <c r="E36" s="10" t="s">
        <v>213</v>
      </c>
      <c r="F36" s="11">
        <v>45922</v>
      </c>
      <c r="G36" s="15" t="s">
        <v>502</v>
      </c>
      <c r="H36" s="15" t="s">
        <v>535</v>
      </c>
      <c r="I36" s="16" t="s">
        <v>527</v>
      </c>
      <c r="J36" s="12" t="s">
        <v>227</v>
      </c>
      <c r="K36" s="16" t="s">
        <v>228</v>
      </c>
      <c r="L36" s="17">
        <v>46235</v>
      </c>
    </row>
    <row r="37" spans="1:12" ht="135" x14ac:dyDescent="0.3">
      <c r="A37" s="18" t="s">
        <v>301</v>
      </c>
      <c r="B37" s="18" t="s">
        <v>255</v>
      </c>
      <c r="C37" s="19" t="s">
        <v>168</v>
      </c>
      <c r="D37" s="18" t="s">
        <v>260</v>
      </c>
      <c r="E37" s="19" t="s">
        <v>225</v>
      </c>
      <c r="F37" s="20">
        <v>45905</v>
      </c>
      <c r="G37" s="15" t="s">
        <v>500</v>
      </c>
      <c r="H37" s="15"/>
      <c r="I37" s="16" t="s">
        <v>512</v>
      </c>
      <c r="J37" s="12" t="s">
        <v>42</v>
      </c>
      <c r="K37" s="16" t="s">
        <v>43</v>
      </c>
      <c r="L37" s="12" t="s">
        <v>531</v>
      </c>
    </row>
    <row r="38" spans="1:12" ht="135" x14ac:dyDescent="0.3">
      <c r="A38" s="18" t="s">
        <v>302</v>
      </c>
      <c r="B38" s="18" t="s">
        <v>255</v>
      </c>
      <c r="C38" s="19" t="s">
        <v>146</v>
      </c>
      <c r="D38" s="18" t="s">
        <v>260</v>
      </c>
      <c r="E38" s="19" t="s">
        <v>225</v>
      </c>
      <c r="F38" s="20">
        <v>45905</v>
      </c>
      <c r="G38" s="15" t="s">
        <v>500</v>
      </c>
      <c r="H38" s="15"/>
      <c r="I38" s="16" t="s">
        <v>512</v>
      </c>
      <c r="J38" s="16" t="s">
        <v>251</v>
      </c>
      <c r="K38" s="16" t="s">
        <v>252</v>
      </c>
      <c r="L38" s="12" t="s">
        <v>531</v>
      </c>
    </row>
    <row r="39" spans="1:12" ht="135" x14ac:dyDescent="0.3">
      <c r="A39" s="18" t="s">
        <v>303</v>
      </c>
      <c r="B39" s="18" t="s">
        <v>255</v>
      </c>
      <c r="C39" s="19" t="s">
        <v>186</v>
      </c>
      <c r="D39" s="18" t="s">
        <v>260</v>
      </c>
      <c r="E39" s="19" t="s">
        <v>225</v>
      </c>
      <c r="F39" s="20">
        <v>45905</v>
      </c>
      <c r="G39" s="15" t="s">
        <v>500</v>
      </c>
      <c r="H39" s="15"/>
      <c r="I39" s="16" t="s">
        <v>512</v>
      </c>
      <c r="J39" s="16" t="s">
        <v>249</v>
      </c>
      <c r="K39" s="16" t="s">
        <v>250</v>
      </c>
      <c r="L39" s="12" t="s">
        <v>531</v>
      </c>
    </row>
    <row r="40" spans="1:12" ht="45" x14ac:dyDescent="0.3">
      <c r="A40" s="18" t="s">
        <v>304</v>
      </c>
      <c r="B40" s="18" t="s">
        <v>255</v>
      </c>
      <c r="C40" s="19" t="s">
        <v>133</v>
      </c>
      <c r="D40" s="18" t="s">
        <v>242</v>
      </c>
      <c r="E40" s="19" t="s">
        <v>224</v>
      </c>
      <c r="F40" s="20">
        <v>45905</v>
      </c>
      <c r="G40" s="15" t="s">
        <v>500</v>
      </c>
      <c r="H40" s="15" t="s">
        <v>537</v>
      </c>
      <c r="I40" s="16" t="s">
        <v>516</v>
      </c>
      <c r="J40" s="12" t="s">
        <v>42</v>
      </c>
      <c r="K40" s="16" t="s">
        <v>43</v>
      </c>
      <c r="L40" s="17" t="s">
        <v>617</v>
      </c>
    </row>
    <row r="41" spans="1:12" ht="135" x14ac:dyDescent="0.3">
      <c r="A41" s="18" t="s">
        <v>305</v>
      </c>
      <c r="B41" s="18" t="s">
        <v>255</v>
      </c>
      <c r="C41" s="19" t="s">
        <v>140</v>
      </c>
      <c r="D41" s="18" t="s">
        <v>260</v>
      </c>
      <c r="E41" s="19" t="s">
        <v>225</v>
      </c>
      <c r="F41" s="20">
        <v>45929</v>
      </c>
      <c r="G41" s="15" t="s">
        <v>500</v>
      </c>
      <c r="H41" s="15"/>
      <c r="I41" s="16" t="s">
        <v>512</v>
      </c>
      <c r="J41" s="12" t="s">
        <v>42</v>
      </c>
      <c r="K41" s="16" t="s">
        <v>43</v>
      </c>
      <c r="L41" s="12" t="s">
        <v>531</v>
      </c>
    </row>
    <row r="42" spans="1:12" ht="105" x14ac:dyDescent="0.3">
      <c r="A42" s="18" t="s">
        <v>306</v>
      </c>
      <c r="B42" s="18" t="s">
        <v>255</v>
      </c>
      <c r="C42" s="19" t="s">
        <v>48</v>
      </c>
      <c r="D42" s="18" t="s">
        <v>307</v>
      </c>
      <c r="E42" s="19" t="s">
        <v>208</v>
      </c>
      <c r="F42" s="20">
        <v>45905</v>
      </c>
      <c r="G42" s="12" t="s">
        <v>501</v>
      </c>
      <c r="H42" s="12"/>
      <c r="I42" s="16" t="s">
        <v>522</v>
      </c>
      <c r="J42" s="16" t="s">
        <v>251</v>
      </c>
      <c r="K42" s="16" t="s">
        <v>252</v>
      </c>
      <c r="L42" s="17" t="s">
        <v>618</v>
      </c>
    </row>
    <row r="43" spans="1:12" ht="135" x14ac:dyDescent="0.3">
      <c r="A43" s="18" t="s">
        <v>308</v>
      </c>
      <c r="B43" s="18" t="s">
        <v>255</v>
      </c>
      <c r="C43" s="19" t="s">
        <v>185</v>
      </c>
      <c r="D43" s="18" t="s">
        <v>260</v>
      </c>
      <c r="E43" s="19" t="s">
        <v>225</v>
      </c>
      <c r="F43" s="20">
        <v>45905</v>
      </c>
      <c r="G43" s="15" t="s">
        <v>500</v>
      </c>
      <c r="H43" s="15"/>
      <c r="I43" s="16" t="s">
        <v>512</v>
      </c>
      <c r="J43" s="16" t="s">
        <v>249</v>
      </c>
      <c r="K43" s="16" t="s">
        <v>250</v>
      </c>
      <c r="L43" s="12" t="s">
        <v>531</v>
      </c>
    </row>
    <row r="44" spans="1:12" ht="135" x14ac:dyDescent="0.3">
      <c r="A44" s="18" t="s">
        <v>309</v>
      </c>
      <c r="B44" s="18" t="s">
        <v>255</v>
      </c>
      <c r="C44" s="19" t="s">
        <v>123</v>
      </c>
      <c r="D44" s="18" t="s">
        <v>266</v>
      </c>
      <c r="E44" s="19" t="s">
        <v>223</v>
      </c>
      <c r="F44" s="20">
        <v>45965</v>
      </c>
      <c r="G44" s="15" t="s">
        <v>500</v>
      </c>
      <c r="H44" s="15"/>
      <c r="I44" s="16" t="s">
        <v>512</v>
      </c>
      <c r="J44" s="12" t="s">
        <v>42</v>
      </c>
      <c r="K44" s="16" t="s">
        <v>43</v>
      </c>
      <c r="L44" s="12" t="s">
        <v>531</v>
      </c>
    </row>
    <row r="45" spans="1:12" ht="60" x14ac:dyDescent="0.3">
      <c r="A45" s="18" t="s">
        <v>310</v>
      </c>
      <c r="B45" s="18" t="s">
        <v>254</v>
      </c>
      <c r="C45" s="19" t="s">
        <v>37</v>
      </c>
      <c r="D45" s="18" t="s">
        <v>242</v>
      </c>
      <c r="E45" s="19" t="s">
        <v>224</v>
      </c>
      <c r="F45" s="20">
        <v>45905</v>
      </c>
      <c r="G45" s="15" t="s">
        <v>500</v>
      </c>
      <c r="H45" s="15" t="s">
        <v>537</v>
      </c>
      <c r="I45" s="16" t="s">
        <v>517</v>
      </c>
      <c r="J45" s="16" t="s">
        <v>243</v>
      </c>
      <c r="K45" s="16" t="s">
        <v>244</v>
      </c>
      <c r="L45" s="17" t="s">
        <v>617</v>
      </c>
    </row>
    <row r="46" spans="1:12" ht="135" x14ac:dyDescent="0.3">
      <c r="A46" s="18" t="s">
        <v>311</v>
      </c>
      <c r="B46" s="18" t="s">
        <v>255</v>
      </c>
      <c r="C46" s="19" t="s">
        <v>169</v>
      </c>
      <c r="D46" s="18" t="s">
        <v>260</v>
      </c>
      <c r="E46" s="19" t="s">
        <v>225</v>
      </c>
      <c r="F46" s="20">
        <v>45905</v>
      </c>
      <c r="G46" s="15" t="s">
        <v>500</v>
      </c>
      <c r="H46" s="15"/>
      <c r="I46" s="16" t="s">
        <v>512</v>
      </c>
      <c r="J46" s="16" t="s">
        <v>245</v>
      </c>
      <c r="K46" s="16" t="s">
        <v>246</v>
      </c>
      <c r="L46" s="12" t="s">
        <v>531</v>
      </c>
    </row>
    <row r="47" spans="1:12" ht="135" x14ac:dyDescent="0.3">
      <c r="A47" s="18" t="s">
        <v>312</v>
      </c>
      <c r="B47" s="18" t="s">
        <v>255</v>
      </c>
      <c r="C47" s="19" t="s">
        <v>113</v>
      </c>
      <c r="D47" s="18" t="s">
        <v>266</v>
      </c>
      <c r="E47" s="19" t="s">
        <v>223</v>
      </c>
      <c r="F47" s="20">
        <v>45905</v>
      </c>
      <c r="G47" s="15" t="s">
        <v>500</v>
      </c>
      <c r="H47" s="15"/>
      <c r="I47" s="16" t="s">
        <v>512</v>
      </c>
      <c r="J47" s="12" t="s">
        <v>42</v>
      </c>
      <c r="K47" s="16" t="s">
        <v>43</v>
      </c>
      <c r="L47" s="12" t="s">
        <v>531</v>
      </c>
    </row>
    <row r="48" spans="1:12" ht="45" x14ac:dyDescent="0.3">
      <c r="A48" s="18" t="s">
        <v>313</v>
      </c>
      <c r="B48" s="18" t="s">
        <v>255</v>
      </c>
      <c r="C48" s="22" t="s">
        <v>46</v>
      </c>
      <c r="D48" s="18" t="s">
        <v>314</v>
      </c>
      <c r="E48" s="19" t="s">
        <v>199</v>
      </c>
      <c r="F48" s="20">
        <v>45958</v>
      </c>
      <c r="G48" s="15" t="s">
        <v>509</v>
      </c>
      <c r="H48" s="15" t="s">
        <v>535</v>
      </c>
      <c r="I48" s="16" t="s">
        <v>520</v>
      </c>
      <c r="J48" s="12" t="s">
        <v>42</v>
      </c>
      <c r="K48" s="16" t="s">
        <v>43</v>
      </c>
      <c r="L48" s="12" t="s">
        <v>549</v>
      </c>
    </row>
    <row r="49" spans="1:12" ht="60" x14ac:dyDescent="0.3">
      <c r="A49" s="3" t="s">
        <v>315</v>
      </c>
      <c r="B49" s="3" t="s">
        <v>254</v>
      </c>
      <c r="C49" s="5" t="s">
        <v>12</v>
      </c>
      <c r="D49" s="3" t="s">
        <v>316</v>
      </c>
      <c r="E49" s="5" t="s">
        <v>204</v>
      </c>
      <c r="F49" s="8"/>
      <c r="G49" s="12" t="s">
        <v>501</v>
      </c>
      <c r="H49" s="12" t="s">
        <v>536</v>
      </c>
      <c r="I49" s="16" t="s">
        <v>517</v>
      </c>
      <c r="J49" s="16" t="s">
        <v>243</v>
      </c>
      <c r="K49" s="16" t="s">
        <v>244</v>
      </c>
      <c r="L49" s="17">
        <v>46266</v>
      </c>
    </row>
    <row r="50" spans="1:12" ht="45" x14ac:dyDescent="0.3">
      <c r="A50" s="18" t="s">
        <v>578</v>
      </c>
      <c r="B50" s="18" t="s">
        <v>255</v>
      </c>
      <c r="C50" s="22" t="s">
        <v>572</v>
      </c>
      <c r="D50" s="18" t="s">
        <v>266</v>
      </c>
      <c r="E50" s="19" t="s">
        <v>223</v>
      </c>
      <c r="F50" s="20">
        <v>45993</v>
      </c>
      <c r="G50" s="15" t="s">
        <v>500</v>
      </c>
      <c r="H50" s="15" t="s">
        <v>535</v>
      </c>
      <c r="I50" s="16" t="s">
        <v>542</v>
      </c>
      <c r="J50" s="12" t="s">
        <v>42</v>
      </c>
      <c r="K50" s="16" t="s">
        <v>43</v>
      </c>
      <c r="L50" s="12" t="s">
        <v>615</v>
      </c>
    </row>
    <row r="51" spans="1:12" ht="30" x14ac:dyDescent="0.3">
      <c r="A51" s="18" t="s">
        <v>560</v>
      </c>
      <c r="B51" s="18" t="s">
        <v>254</v>
      </c>
      <c r="C51" s="22" t="s">
        <v>31</v>
      </c>
      <c r="D51" s="18" t="s">
        <v>242</v>
      </c>
      <c r="E51" s="22" t="s">
        <v>224</v>
      </c>
      <c r="F51" s="20">
        <v>45905</v>
      </c>
      <c r="G51" s="15" t="s">
        <v>500</v>
      </c>
      <c r="H51" s="15" t="s">
        <v>537</v>
      </c>
      <c r="I51" s="16" t="s">
        <v>556</v>
      </c>
      <c r="J51" s="12" t="s">
        <v>2</v>
      </c>
      <c r="K51" s="16" t="s">
        <v>3</v>
      </c>
      <c r="L51" s="17" t="s">
        <v>617</v>
      </c>
    </row>
    <row r="52" spans="1:12" ht="60" x14ac:dyDescent="0.3">
      <c r="A52" s="18" t="s">
        <v>317</v>
      </c>
      <c r="B52" s="18" t="s">
        <v>254</v>
      </c>
      <c r="C52" s="19" t="s">
        <v>36</v>
      </c>
      <c r="D52" s="18" t="s">
        <v>242</v>
      </c>
      <c r="E52" s="19" t="s">
        <v>224</v>
      </c>
      <c r="F52" s="20">
        <v>45905</v>
      </c>
      <c r="G52" s="15" t="s">
        <v>500</v>
      </c>
      <c r="H52" s="15" t="s">
        <v>537</v>
      </c>
      <c r="I52" s="16" t="s">
        <v>542</v>
      </c>
      <c r="J52" s="16" t="s">
        <v>243</v>
      </c>
      <c r="K52" s="16" t="s">
        <v>244</v>
      </c>
      <c r="L52" s="12" t="s">
        <v>615</v>
      </c>
    </row>
    <row r="53" spans="1:12" ht="135" x14ac:dyDescent="0.3">
      <c r="A53" s="18" t="s">
        <v>320</v>
      </c>
      <c r="B53" s="18" t="s">
        <v>254</v>
      </c>
      <c r="C53" s="19" t="s">
        <v>22</v>
      </c>
      <c r="D53" s="18" t="s">
        <v>266</v>
      </c>
      <c r="E53" s="19" t="s">
        <v>223</v>
      </c>
      <c r="F53" s="20">
        <v>45905</v>
      </c>
      <c r="G53" s="15" t="s">
        <v>500</v>
      </c>
      <c r="H53" s="15"/>
      <c r="I53" s="16" t="s">
        <v>512</v>
      </c>
      <c r="J53" s="12" t="s">
        <v>2</v>
      </c>
      <c r="K53" s="16" t="s">
        <v>3</v>
      </c>
      <c r="L53" s="17" t="s">
        <v>617</v>
      </c>
    </row>
    <row r="54" spans="1:12" ht="45" x14ac:dyDescent="0.3">
      <c r="A54" s="18" t="s">
        <v>321</v>
      </c>
      <c r="B54" s="18" t="s">
        <v>255</v>
      </c>
      <c r="C54" s="19" t="s">
        <v>136</v>
      </c>
      <c r="D54" s="18" t="s">
        <v>242</v>
      </c>
      <c r="E54" s="19" t="s">
        <v>224</v>
      </c>
      <c r="F54" s="20">
        <v>45925</v>
      </c>
      <c r="G54" s="15" t="s">
        <v>500</v>
      </c>
      <c r="H54" s="15" t="s">
        <v>541</v>
      </c>
      <c r="I54" s="16" t="s">
        <v>542</v>
      </c>
      <c r="J54" s="12" t="s">
        <v>42</v>
      </c>
      <c r="K54" s="16" t="s">
        <v>43</v>
      </c>
      <c r="L54" s="12" t="s">
        <v>615</v>
      </c>
    </row>
    <row r="55" spans="1:12" ht="45" x14ac:dyDescent="0.3">
      <c r="A55" s="18" t="s">
        <v>577</v>
      </c>
      <c r="B55" s="18" t="s">
        <v>255</v>
      </c>
      <c r="C55" s="22" t="s">
        <v>573</v>
      </c>
      <c r="D55" s="18" t="s">
        <v>266</v>
      </c>
      <c r="E55" s="19" t="s">
        <v>223</v>
      </c>
      <c r="F55" s="20">
        <v>45995</v>
      </c>
      <c r="G55" s="15" t="s">
        <v>500</v>
      </c>
      <c r="H55" s="15" t="s">
        <v>535</v>
      </c>
      <c r="I55" s="16" t="s">
        <v>542</v>
      </c>
      <c r="J55" s="12" t="s">
        <v>42</v>
      </c>
      <c r="K55" s="16" t="s">
        <v>43</v>
      </c>
      <c r="L55" s="12" t="s">
        <v>615</v>
      </c>
    </row>
    <row r="56" spans="1:12" ht="135" x14ac:dyDescent="0.3">
      <c r="A56" s="18" t="s">
        <v>322</v>
      </c>
      <c r="B56" s="18" t="s">
        <v>255</v>
      </c>
      <c r="C56" s="19" t="s">
        <v>92</v>
      </c>
      <c r="D56" s="18" t="s">
        <v>266</v>
      </c>
      <c r="E56" s="19" t="s">
        <v>223</v>
      </c>
      <c r="F56" s="20">
        <v>45905</v>
      </c>
      <c r="G56" s="15" t="s">
        <v>500</v>
      </c>
      <c r="H56" s="15"/>
      <c r="I56" s="16" t="s">
        <v>512</v>
      </c>
      <c r="J56" s="12" t="s">
        <v>42</v>
      </c>
      <c r="K56" s="16" t="s">
        <v>43</v>
      </c>
      <c r="L56" s="12" t="s">
        <v>531</v>
      </c>
    </row>
    <row r="57" spans="1:12" ht="135" x14ac:dyDescent="0.3">
      <c r="A57" s="18" t="s">
        <v>323</v>
      </c>
      <c r="B57" s="18" t="s">
        <v>255</v>
      </c>
      <c r="C57" s="19" t="s">
        <v>96</v>
      </c>
      <c r="D57" s="18" t="s">
        <v>266</v>
      </c>
      <c r="E57" s="19" t="s">
        <v>223</v>
      </c>
      <c r="F57" s="20">
        <v>45965</v>
      </c>
      <c r="G57" s="15" t="s">
        <v>500</v>
      </c>
      <c r="H57" s="15"/>
      <c r="I57" s="16" t="s">
        <v>512</v>
      </c>
      <c r="J57" s="16" t="s">
        <v>247</v>
      </c>
      <c r="K57" s="16" t="s">
        <v>248</v>
      </c>
      <c r="L57" s="12" t="s">
        <v>531</v>
      </c>
    </row>
    <row r="58" spans="1:12" ht="135" x14ac:dyDescent="0.3">
      <c r="A58" s="18" t="s">
        <v>324</v>
      </c>
      <c r="B58" s="18" t="s">
        <v>255</v>
      </c>
      <c r="C58" s="19" t="s">
        <v>148</v>
      </c>
      <c r="D58" s="18" t="s">
        <v>260</v>
      </c>
      <c r="E58" s="19" t="s">
        <v>225</v>
      </c>
      <c r="F58" s="20">
        <v>45905</v>
      </c>
      <c r="G58" s="15" t="s">
        <v>500</v>
      </c>
      <c r="H58" s="15"/>
      <c r="I58" s="16" t="s">
        <v>512</v>
      </c>
      <c r="J58" s="16" t="s">
        <v>251</v>
      </c>
      <c r="K58" s="16" t="s">
        <v>252</v>
      </c>
      <c r="L58" s="12" t="s">
        <v>531</v>
      </c>
    </row>
    <row r="59" spans="1:12" ht="135" x14ac:dyDescent="0.3">
      <c r="A59" s="18" t="s">
        <v>325</v>
      </c>
      <c r="B59" s="18" t="s">
        <v>255</v>
      </c>
      <c r="C59" s="19" t="s">
        <v>177</v>
      </c>
      <c r="D59" s="18" t="s">
        <v>264</v>
      </c>
      <c r="E59" s="19" t="s">
        <v>226</v>
      </c>
      <c r="F59" s="20">
        <v>45905</v>
      </c>
      <c r="G59" s="15" t="s">
        <v>500</v>
      </c>
      <c r="H59" s="15"/>
      <c r="I59" s="16" t="s">
        <v>512</v>
      </c>
      <c r="J59" s="12" t="s">
        <v>42</v>
      </c>
      <c r="K59" s="16" t="s">
        <v>43</v>
      </c>
      <c r="L59" s="12" t="s">
        <v>531</v>
      </c>
    </row>
    <row r="60" spans="1:12" ht="135" x14ac:dyDescent="0.3">
      <c r="A60" s="18" t="s">
        <v>335</v>
      </c>
      <c r="B60" s="18" t="s">
        <v>255</v>
      </c>
      <c r="C60" s="19" t="s">
        <v>109</v>
      </c>
      <c r="D60" s="18" t="s">
        <v>266</v>
      </c>
      <c r="E60" s="19" t="s">
        <v>223</v>
      </c>
      <c r="F60" s="20">
        <v>45965</v>
      </c>
      <c r="G60" s="15" t="s">
        <v>500</v>
      </c>
      <c r="H60" s="15"/>
      <c r="I60" s="16" t="s">
        <v>512</v>
      </c>
      <c r="J60" s="12" t="s">
        <v>42</v>
      </c>
      <c r="K60" s="16" t="s">
        <v>43</v>
      </c>
      <c r="L60" s="12" t="s">
        <v>531</v>
      </c>
    </row>
    <row r="61" spans="1:12" ht="30" x14ac:dyDescent="0.3">
      <c r="A61" s="3" t="s">
        <v>334</v>
      </c>
      <c r="B61" s="3" t="s">
        <v>254</v>
      </c>
      <c r="C61" s="5" t="s">
        <v>9</v>
      </c>
      <c r="D61" s="3" t="s">
        <v>262</v>
      </c>
      <c r="E61" s="5" t="s">
        <v>202</v>
      </c>
      <c r="F61" s="8">
        <v>45905</v>
      </c>
      <c r="G61" s="15" t="s">
        <v>501</v>
      </c>
      <c r="H61" s="15" t="s">
        <v>536</v>
      </c>
      <c r="I61" s="16" t="s">
        <v>517</v>
      </c>
      <c r="J61" s="12" t="s">
        <v>2</v>
      </c>
      <c r="K61" s="16" t="s">
        <v>3</v>
      </c>
      <c r="L61" s="17">
        <v>46266</v>
      </c>
    </row>
    <row r="62" spans="1:12" ht="135" x14ac:dyDescent="0.3">
      <c r="A62" s="18" t="s">
        <v>336</v>
      </c>
      <c r="B62" s="18" t="s">
        <v>255</v>
      </c>
      <c r="C62" s="19" t="s">
        <v>164</v>
      </c>
      <c r="D62" s="18" t="s">
        <v>260</v>
      </c>
      <c r="E62" s="19" t="s">
        <v>225</v>
      </c>
      <c r="F62" s="20">
        <v>45905</v>
      </c>
      <c r="G62" s="15" t="s">
        <v>500</v>
      </c>
      <c r="H62" s="15"/>
      <c r="I62" s="16" t="s">
        <v>512</v>
      </c>
      <c r="J62" s="16" t="s">
        <v>245</v>
      </c>
      <c r="K62" s="16" t="s">
        <v>246</v>
      </c>
      <c r="L62" s="12" t="s">
        <v>531</v>
      </c>
    </row>
    <row r="63" spans="1:12" ht="135" x14ac:dyDescent="0.3">
      <c r="A63" s="18" t="s">
        <v>337</v>
      </c>
      <c r="B63" s="18" t="s">
        <v>255</v>
      </c>
      <c r="C63" s="19" t="s">
        <v>174</v>
      </c>
      <c r="D63" s="18" t="s">
        <v>264</v>
      </c>
      <c r="E63" s="19" t="s">
        <v>226</v>
      </c>
      <c r="F63" s="20">
        <v>45905</v>
      </c>
      <c r="G63" s="15" t="s">
        <v>500</v>
      </c>
      <c r="H63" s="15"/>
      <c r="I63" s="16" t="s">
        <v>512</v>
      </c>
      <c r="J63" s="12" t="s">
        <v>42</v>
      </c>
      <c r="K63" s="16" t="s">
        <v>43</v>
      </c>
      <c r="L63" s="12" t="s">
        <v>531</v>
      </c>
    </row>
    <row r="64" spans="1:12" ht="75" x14ac:dyDescent="0.3">
      <c r="A64" s="18" t="s">
        <v>338</v>
      </c>
      <c r="B64" s="18" t="s">
        <v>255</v>
      </c>
      <c r="C64" s="19" t="s">
        <v>184</v>
      </c>
      <c r="D64" s="18" t="s">
        <v>242</v>
      </c>
      <c r="E64" s="19" t="s">
        <v>224</v>
      </c>
      <c r="F64" s="20">
        <v>45937</v>
      </c>
      <c r="G64" s="15" t="s">
        <v>500</v>
      </c>
      <c r="H64" s="15" t="s">
        <v>535</v>
      </c>
      <c r="I64" s="16" t="s">
        <v>533</v>
      </c>
      <c r="J64" s="12" t="s">
        <v>181</v>
      </c>
      <c r="K64" s="16" t="s">
        <v>182</v>
      </c>
      <c r="L64" s="17" t="s">
        <v>617</v>
      </c>
    </row>
    <row r="65" spans="1:12" ht="75" x14ac:dyDescent="0.3">
      <c r="A65" s="18" t="s">
        <v>579</v>
      </c>
      <c r="B65" s="18" t="s">
        <v>255</v>
      </c>
      <c r="C65" s="22" t="s">
        <v>574</v>
      </c>
      <c r="D65" s="18" t="s">
        <v>266</v>
      </c>
      <c r="E65" s="19" t="s">
        <v>223</v>
      </c>
      <c r="F65" s="20">
        <v>45993</v>
      </c>
      <c r="G65" s="15" t="s">
        <v>500</v>
      </c>
      <c r="H65" s="15" t="s">
        <v>535</v>
      </c>
      <c r="I65" s="16" t="s">
        <v>542</v>
      </c>
      <c r="J65" s="16" t="s">
        <v>580</v>
      </c>
      <c r="K65" s="16" t="s">
        <v>581</v>
      </c>
      <c r="L65" s="12" t="s">
        <v>615</v>
      </c>
    </row>
    <row r="66" spans="1:12" ht="45" x14ac:dyDescent="0.3">
      <c r="A66" s="18" t="s">
        <v>339</v>
      </c>
      <c r="B66" s="18" t="s">
        <v>255</v>
      </c>
      <c r="C66" s="19" t="s">
        <v>65</v>
      </c>
      <c r="D66" s="18" t="s">
        <v>295</v>
      </c>
      <c r="E66" s="19" t="s">
        <v>215</v>
      </c>
      <c r="F66" s="20">
        <v>45905</v>
      </c>
      <c r="G66" s="15" t="s">
        <v>502</v>
      </c>
      <c r="H66" s="15" t="s">
        <v>535</v>
      </c>
      <c r="I66" s="16" t="s">
        <v>525</v>
      </c>
      <c r="J66" s="12" t="s">
        <v>42</v>
      </c>
      <c r="K66" s="16" t="s">
        <v>43</v>
      </c>
      <c r="L66" s="12" t="s">
        <v>616</v>
      </c>
    </row>
    <row r="67" spans="1:12" ht="45" x14ac:dyDescent="0.3">
      <c r="A67" s="18" t="s">
        <v>367</v>
      </c>
      <c r="B67" s="18" t="s">
        <v>255</v>
      </c>
      <c r="C67" s="19" t="s">
        <v>51</v>
      </c>
      <c r="D67" s="18" t="s">
        <v>368</v>
      </c>
      <c r="E67" s="19" t="s">
        <v>211</v>
      </c>
      <c r="F67" s="20">
        <v>45905</v>
      </c>
      <c r="G67" s="15" t="s">
        <v>502</v>
      </c>
      <c r="H67" s="15" t="s">
        <v>535</v>
      </c>
      <c r="I67" s="16" t="s">
        <v>544</v>
      </c>
      <c r="J67" s="12" t="s">
        <v>42</v>
      </c>
      <c r="K67" s="16" t="s">
        <v>43</v>
      </c>
      <c r="L67" s="12" t="s">
        <v>616</v>
      </c>
    </row>
    <row r="68" spans="1:12" ht="135" x14ac:dyDescent="0.3">
      <c r="A68" s="18" t="s">
        <v>344</v>
      </c>
      <c r="B68" s="18" t="s">
        <v>255</v>
      </c>
      <c r="C68" s="19" t="s">
        <v>191</v>
      </c>
      <c r="D68" s="18" t="s">
        <v>266</v>
      </c>
      <c r="E68" s="19" t="s">
        <v>223</v>
      </c>
      <c r="F68" s="20">
        <v>45965</v>
      </c>
      <c r="G68" s="15" t="s">
        <v>500</v>
      </c>
      <c r="H68" s="15"/>
      <c r="I68" s="16" t="s">
        <v>512</v>
      </c>
      <c r="J68" s="12" t="s">
        <v>188</v>
      </c>
      <c r="K68" s="16" t="s">
        <v>189</v>
      </c>
      <c r="L68" s="12" t="s">
        <v>531</v>
      </c>
    </row>
    <row r="69" spans="1:12" ht="45" x14ac:dyDescent="0.3">
      <c r="A69" s="18" t="s">
        <v>369</v>
      </c>
      <c r="B69" s="18" t="s">
        <v>255</v>
      </c>
      <c r="C69" s="19" t="s">
        <v>63</v>
      </c>
      <c r="D69" s="18" t="s">
        <v>295</v>
      </c>
      <c r="E69" s="19" t="s">
        <v>215</v>
      </c>
      <c r="F69" s="20">
        <v>45905</v>
      </c>
      <c r="G69" s="15" t="s">
        <v>502</v>
      </c>
      <c r="H69" s="15" t="s">
        <v>535</v>
      </c>
      <c r="I69" s="16" t="s">
        <v>525</v>
      </c>
      <c r="J69" s="12" t="s">
        <v>42</v>
      </c>
      <c r="K69" s="16" t="s">
        <v>43</v>
      </c>
      <c r="L69" s="12" t="s">
        <v>616</v>
      </c>
    </row>
    <row r="70" spans="1:12" ht="135" x14ac:dyDescent="0.3">
      <c r="A70" s="18" t="s">
        <v>358</v>
      </c>
      <c r="B70" s="18" t="s">
        <v>255</v>
      </c>
      <c r="C70" s="19" t="s">
        <v>160</v>
      </c>
      <c r="D70" s="18" t="s">
        <v>260</v>
      </c>
      <c r="E70" s="19" t="s">
        <v>225</v>
      </c>
      <c r="F70" s="20">
        <v>45905</v>
      </c>
      <c r="G70" s="15" t="s">
        <v>500</v>
      </c>
      <c r="H70" s="15"/>
      <c r="I70" s="16" t="s">
        <v>512</v>
      </c>
      <c r="J70" s="16" t="s">
        <v>251</v>
      </c>
      <c r="K70" s="16" t="s">
        <v>252</v>
      </c>
      <c r="L70" s="12" t="s">
        <v>531</v>
      </c>
    </row>
    <row r="71" spans="1:12" ht="60" x14ac:dyDescent="0.3">
      <c r="A71" s="18" t="s">
        <v>370</v>
      </c>
      <c r="B71" s="18" t="s">
        <v>254</v>
      </c>
      <c r="C71" s="19" t="s">
        <v>18</v>
      </c>
      <c r="D71" s="18" t="s">
        <v>371</v>
      </c>
      <c r="E71" s="19" t="s">
        <v>220</v>
      </c>
      <c r="F71" s="20">
        <v>45905</v>
      </c>
      <c r="G71" s="15" t="s">
        <v>511</v>
      </c>
      <c r="H71" s="15" t="s">
        <v>536</v>
      </c>
      <c r="I71" s="16" t="s">
        <v>552</v>
      </c>
      <c r="J71" s="16" t="s">
        <v>243</v>
      </c>
      <c r="K71" s="16" t="s">
        <v>244</v>
      </c>
      <c r="L71" s="12" t="s">
        <v>551</v>
      </c>
    </row>
    <row r="72" spans="1:12" ht="45" x14ac:dyDescent="0.3">
      <c r="A72" s="18" t="s">
        <v>372</v>
      </c>
      <c r="B72" s="18" t="s">
        <v>255</v>
      </c>
      <c r="C72" s="19" t="s">
        <v>53</v>
      </c>
      <c r="D72" s="18" t="s">
        <v>257</v>
      </c>
      <c r="E72" s="19" t="s">
        <v>213</v>
      </c>
      <c r="F72" s="20">
        <v>45905</v>
      </c>
      <c r="G72" s="15" t="s">
        <v>502</v>
      </c>
      <c r="H72" s="15" t="s">
        <v>535</v>
      </c>
      <c r="I72" s="16" t="s">
        <v>528</v>
      </c>
      <c r="J72" s="12" t="s">
        <v>42</v>
      </c>
      <c r="K72" s="16" t="s">
        <v>43</v>
      </c>
      <c r="L72" s="17">
        <v>46357</v>
      </c>
    </row>
    <row r="73" spans="1:12" ht="45" x14ac:dyDescent="0.3">
      <c r="A73" s="18" t="s">
        <v>373</v>
      </c>
      <c r="B73" s="18" t="s">
        <v>255</v>
      </c>
      <c r="C73" s="19" t="s">
        <v>64</v>
      </c>
      <c r="D73" s="18" t="s">
        <v>295</v>
      </c>
      <c r="E73" s="19" t="s">
        <v>215</v>
      </c>
      <c r="F73" s="20">
        <v>45905</v>
      </c>
      <c r="G73" s="15" t="s">
        <v>502</v>
      </c>
      <c r="H73" s="15" t="s">
        <v>535</v>
      </c>
      <c r="I73" s="16" t="s">
        <v>547</v>
      </c>
      <c r="J73" s="12" t="s">
        <v>42</v>
      </c>
      <c r="K73" s="16" t="s">
        <v>43</v>
      </c>
      <c r="L73" s="12" t="s">
        <v>616</v>
      </c>
    </row>
    <row r="74" spans="1:12" ht="135" x14ac:dyDescent="0.3">
      <c r="A74" s="18" t="s">
        <v>359</v>
      </c>
      <c r="B74" s="18" t="s">
        <v>255</v>
      </c>
      <c r="C74" s="19" t="s">
        <v>159</v>
      </c>
      <c r="D74" s="18" t="s">
        <v>260</v>
      </c>
      <c r="E74" s="19" t="s">
        <v>225</v>
      </c>
      <c r="F74" s="20">
        <v>45905</v>
      </c>
      <c r="G74" s="15" t="s">
        <v>500</v>
      </c>
      <c r="H74" s="15"/>
      <c r="I74" s="16" t="s">
        <v>512</v>
      </c>
      <c r="J74" s="16" t="s">
        <v>245</v>
      </c>
      <c r="K74" s="16" t="s">
        <v>246</v>
      </c>
      <c r="L74" s="12" t="s">
        <v>531</v>
      </c>
    </row>
    <row r="75" spans="1:12" ht="45" x14ac:dyDescent="0.3">
      <c r="A75" s="18" t="s">
        <v>342</v>
      </c>
      <c r="B75" s="18" t="s">
        <v>255</v>
      </c>
      <c r="C75" s="19" t="s">
        <v>134</v>
      </c>
      <c r="D75" s="18" t="s">
        <v>242</v>
      </c>
      <c r="E75" s="19" t="s">
        <v>224</v>
      </c>
      <c r="F75" s="20">
        <v>45925</v>
      </c>
      <c r="G75" s="15" t="s">
        <v>500</v>
      </c>
      <c r="H75" s="15" t="s">
        <v>537</v>
      </c>
      <c r="I75" s="16" t="s">
        <v>516</v>
      </c>
      <c r="J75" s="12" t="s">
        <v>42</v>
      </c>
      <c r="K75" s="16" t="s">
        <v>43</v>
      </c>
      <c r="L75" s="17" t="s">
        <v>617</v>
      </c>
    </row>
    <row r="76" spans="1:12" ht="75" x14ac:dyDescent="0.3">
      <c r="A76" s="18" t="s">
        <v>379</v>
      </c>
      <c r="B76" s="18" t="s">
        <v>255</v>
      </c>
      <c r="C76" s="22" t="s">
        <v>47</v>
      </c>
      <c r="D76" s="19" t="s">
        <v>380</v>
      </c>
      <c r="E76" s="19" t="s">
        <v>206</v>
      </c>
      <c r="F76" s="20">
        <v>45905</v>
      </c>
      <c r="G76" s="15" t="s">
        <v>501</v>
      </c>
      <c r="H76" s="15"/>
      <c r="I76" s="16" t="s">
        <v>522</v>
      </c>
      <c r="J76" s="16" t="s">
        <v>245</v>
      </c>
      <c r="K76" s="16" t="s">
        <v>246</v>
      </c>
      <c r="L76" s="17">
        <v>46357</v>
      </c>
    </row>
    <row r="77" spans="1:12" ht="60" x14ac:dyDescent="0.3">
      <c r="A77" s="18" t="s">
        <v>561</v>
      </c>
      <c r="B77" s="18" t="s">
        <v>254</v>
      </c>
      <c r="C77" s="22" t="s">
        <v>33</v>
      </c>
      <c r="D77" s="18" t="s">
        <v>242</v>
      </c>
      <c r="E77" s="22" t="s">
        <v>224</v>
      </c>
      <c r="F77" s="20">
        <v>45905</v>
      </c>
      <c r="G77" s="15" t="s">
        <v>500</v>
      </c>
      <c r="H77" s="15" t="s">
        <v>537</v>
      </c>
      <c r="I77" s="16" t="s">
        <v>556</v>
      </c>
      <c r="J77" s="16" t="s">
        <v>243</v>
      </c>
      <c r="K77" s="16" t="s">
        <v>244</v>
      </c>
      <c r="L77" s="17" t="s">
        <v>617</v>
      </c>
    </row>
    <row r="78" spans="1:12" ht="30" x14ac:dyDescent="0.3">
      <c r="A78" s="18" t="s">
        <v>562</v>
      </c>
      <c r="B78" s="18" t="s">
        <v>254</v>
      </c>
      <c r="C78" s="22" t="s">
        <v>24</v>
      </c>
      <c r="D78" s="18" t="s">
        <v>242</v>
      </c>
      <c r="E78" s="22" t="s">
        <v>224</v>
      </c>
      <c r="F78" s="20">
        <v>45905</v>
      </c>
      <c r="G78" s="15" t="s">
        <v>500</v>
      </c>
      <c r="H78" s="15" t="s">
        <v>537</v>
      </c>
      <c r="I78" s="16" t="s">
        <v>556</v>
      </c>
      <c r="J78" s="12" t="s">
        <v>2</v>
      </c>
      <c r="K78" s="16" t="s">
        <v>3</v>
      </c>
      <c r="L78" s="17" t="s">
        <v>617</v>
      </c>
    </row>
    <row r="79" spans="1:12" ht="135" x14ac:dyDescent="0.3">
      <c r="A79" s="18" t="s">
        <v>345</v>
      </c>
      <c r="B79" s="18" t="s">
        <v>255</v>
      </c>
      <c r="C79" s="19" t="s">
        <v>192</v>
      </c>
      <c r="D79" s="18" t="s">
        <v>266</v>
      </c>
      <c r="E79" s="19" t="s">
        <v>223</v>
      </c>
      <c r="F79" s="20">
        <v>45965</v>
      </c>
      <c r="G79" s="15" t="s">
        <v>500</v>
      </c>
      <c r="H79" s="15"/>
      <c r="I79" s="16" t="s">
        <v>512</v>
      </c>
      <c r="J79" s="12" t="s">
        <v>188</v>
      </c>
      <c r="K79" s="16" t="s">
        <v>189</v>
      </c>
      <c r="L79" s="12" t="s">
        <v>531</v>
      </c>
    </row>
    <row r="80" spans="1:12" ht="135" x14ac:dyDescent="0.3">
      <c r="A80" s="18" t="s">
        <v>381</v>
      </c>
      <c r="B80" s="18" t="s">
        <v>255</v>
      </c>
      <c r="C80" s="19" t="s">
        <v>155</v>
      </c>
      <c r="D80" s="18" t="s">
        <v>260</v>
      </c>
      <c r="E80" s="19" t="s">
        <v>225</v>
      </c>
      <c r="F80" s="20">
        <v>45905</v>
      </c>
      <c r="G80" s="15" t="s">
        <v>500</v>
      </c>
      <c r="H80" s="15"/>
      <c r="I80" s="16" t="s">
        <v>512</v>
      </c>
      <c r="J80" s="16" t="s">
        <v>245</v>
      </c>
      <c r="K80" s="16" t="s">
        <v>246</v>
      </c>
      <c r="L80" s="12" t="s">
        <v>531</v>
      </c>
    </row>
    <row r="81" spans="1:12" ht="135" x14ac:dyDescent="0.3">
      <c r="A81" s="18" t="s">
        <v>346</v>
      </c>
      <c r="B81" s="18" t="s">
        <v>255</v>
      </c>
      <c r="C81" s="19" t="s">
        <v>194</v>
      </c>
      <c r="D81" s="18" t="s">
        <v>266</v>
      </c>
      <c r="E81" s="19" t="s">
        <v>223</v>
      </c>
      <c r="F81" s="20">
        <v>45965</v>
      </c>
      <c r="G81" s="15" t="s">
        <v>500</v>
      </c>
      <c r="H81" s="15"/>
      <c r="I81" s="16" t="s">
        <v>512</v>
      </c>
      <c r="J81" s="12" t="s">
        <v>188</v>
      </c>
      <c r="K81" s="16" t="s">
        <v>189</v>
      </c>
      <c r="L81" s="12" t="s">
        <v>531</v>
      </c>
    </row>
    <row r="82" spans="1:12" ht="135" x14ac:dyDescent="0.3">
      <c r="A82" s="18" t="s">
        <v>360</v>
      </c>
      <c r="B82" s="18" t="s">
        <v>255</v>
      </c>
      <c r="C82" s="19" t="s">
        <v>147</v>
      </c>
      <c r="D82" s="18" t="s">
        <v>260</v>
      </c>
      <c r="E82" s="19" t="s">
        <v>225</v>
      </c>
      <c r="F82" s="20">
        <v>45905</v>
      </c>
      <c r="G82" s="15" t="s">
        <v>500</v>
      </c>
      <c r="H82" s="15"/>
      <c r="I82" s="16" t="s">
        <v>512</v>
      </c>
      <c r="J82" s="12" t="s">
        <v>42</v>
      </c>
      <c r="K82" s="16" t="s">
        <v>43</v>
      </c>
      <c r="L82" s="12" t="s">
        <v>531</v>
      </c>
    </row>
    <row r="83" spans="1:12" ht="45" x14ac:dyDescent="0.3">
      <c r="A83" s="18" t="s">
        <v>374</v>
      </c>
      <c r="B83" s="18" t="s">
        <v>255</v>
      </c>
      <c r="C83" s="19" t="s">
        <v>58</v>
      </c>
      <c r="D83" s="18" t="s">
        <v>295</v>
      </c>
      <c r="E83" s="19" t="s">
        <v>215</v>
      </c>
      <c r="F83" s="20">
        <v>45905</v>
      </c>
      <c r="G83" s="15" t="s">
        <v>502</v>
      </c>
      <c r="H83" s="15" t="s">
        <v>535</v>
      </c>
      <c r="I83" s="16" t="s">
        <v>525</v>
      </c>
      <c r="J83" s="12" t="s">
        <v>42</v>
      </c>
      <c r="K83" s="16" t="s">
        <v>43</v>
      </c>
      <c r="L83" s="12" t="s">
        <v>616</v>
      </c>
    </row>
    <row r="84" spans="1:12" ht="150" x14ac:dyDescent="0.3">
      <c r="A84" s="18" t="s">
        <v>347</v>
      </c>
      <c r="B84" s="18" t="s">
        <v>255</v>
      </c>
      <c r="C84" s="19" t="s">
        <v>122</v>
      </c>
      <c r="D84" s="18" t="s">
        <v>266</v>
      </c>
      <c r="E84" s="19" t="s">
        <v>223</v>
      </c>
      <c r="F84" s="20">
        <v>45965</v>
      </c>
      <c r="G84" s="15" t="s">
        <v>500</v>
      </c>
      <c r="H84" s="15"/>
      <c r="I84" s="16" t="s">
        <v>512</v>
      </c>
      <c r="J84" s="16" t="s">
        <v>332</v>
      </c>
      <c r="K84" s="16" t="s">
        <v>333</v>
      </c>
      <c r="L84" s="12" t="s">
        <v>531</v>
      </c>
    </row>
    <row r="85" spans="1:12" ht="45" x14ac:dyDescent="0.3">
      <c r="A85" s="18" t="s">
        <v>375</v>
      </c>
      <c r="B85" s="18" t="s">
        <v>255</v>
      </c>
      <c r="C85" s="19" t="s">
        <v>60</v>
      </c>
      <c r="D85" s="18" t="s">
        <v>295</v>
      </c>
      <c r="E85" s="19" t="s">
        <v>215</v>
      </c>
      <c r="F85" s="20">
        <v>45905</v>
      </c>
      <c r="G85" s="15" t="s">
        <v>502</v>
      </c>
      <c r="H85" s="15" t="s">
        <v>535</v>
      </c>
      <c r="I85" s="16" t="s">
        <v>525</v>
      </c>
      <c r="J85" s="12" t="s">
        <v>42</v>
      </c>
      <c r="K85" s="16" t="s">
        <v>43</v>
      </c>
      <c r="L85" s="12" t="s">
        <v>616</v>
      </c>
    </row>
    <row r="86" spans="1:12" ht="135" x14ac:dyDescent="0.3">
      <c r="A86" s="18" t="s">
        <v>382</v>
      </c>
      <c r="B86" s="18" t="s">
        <v>255</v>
      </c>
      <c r="C86" s="19" t="s">
        <v>175</v>
      </c>
      <c r="D86" s="18" t="s">
        <v>264</v>
      </c>
      <c r="E86" s="19" t="s">
        <v>226</v>
      </c>
      <c r="F86" s="20">
        <v>45905</v>
      </c>
      <c r="G86" s="15" t="s">
        <v>500</v>
      </c>
      <c r="H86" s="15"/>
      <c r="I86" s="16" t="s">
        <v>512</v>
      </c>
      <c r="J86" s="12" t="s">
        <v>42</v>
      </c>
      <c r="K86" s="16" t="s">
        <v>43</v>
      </c>
      <c r="L86" s="12" t="s">
        <v>531</v>
      </c>
    </row>
    <row r="87" spans="1:12" ht="135" x14ac:dyDescent="0.3">
      <c r="A87" s="18" t="s">
        <v>361</v>
      </c>
      <c r="B87" s="18" t="s">
        <v>255</v>
      </c>
      <c r="C87" s="19" t="s">
        <v>143</v>
      </c>
      <c r="D87" s="18" t="s">
        <v>260</v>
      </c>
      <c r="E87" s="19" t="s">
        <v>225</v>
      </c>
      <c r="F87" s="20">
        <v>45905</v>
      </c>
      <c r="G87" s="15" t="s">
        <v>500</v>
      </c>
      <c r="H87" s="15"/>
      <c r="I87" s="16" t="s">
        <v>512</v>
      </c>
      <c r="J87" s="16" t="s">
        <v>245</v>
      </c>
      <c r="K87" s="16" t="s">
        <v>246</v>
      </c>
      <c r="L87" s="12" t="s">
        <v>531</v>
      </c>
    </row>
    <row r="88" spans="1:12" ht="135" x14ac:dyDescent="0.3">
      <c r="A88" s="18" t="s">
        <v>362</v>
      </c>
      <c r="B88" s="18" t="s">
        <v>255</v>
      </c>
      <c r="C88" s="19" t="s">
        <v>166</v>
      </c>
      <c r="D88" s="18" t="s">
        <v>260</v>
      </c>
      <c r="E88" s="19" t="s">
        <v>225</v>
      </c>
      <c r="F88" s="20">
        <v>45905</v>
      </c>
      <c r="G88" s="15" t="s">
        <v>500</v>
      </c>
      <c r="H88" s="15"/>
      <c r="I88" s="16" t="s">
        <v>512</v>
      </c>
      <c r="J88" s="16" t="s">
        <v>326</v>
      </c>
      <c r="K88" s="16" t="s">
        <v>327</v>
      </c>
      <c r="L88" s="12" t="s">
        <v>531</v>
      </c>
    </row>
    <row r="89" spans="1:12" ht="135" x14ac:dyDescent="0.3">
      <c r="A89" s="18" t="s">
        <v>363</v>
      </c>
      <c r="B89" s="18" t="s">
        <v>255</v>
      </c>
      <c r="C89" s="19" t="s">
        <v>145</v>
      </c>
      <c r="D89" s="18" t="s">
        <v>260</v>
      </c>
      <c r="E89" s="19" t="s">
        <v>225</v>
      </c>
      <c r="F89" s="20">
        <v>45905</v>
      </c>
      <c r="G89" s="15" t="s">
        <v>500</v>
      </c>
      <c r="H89" s="15"/>
      <c r="I89" s="16" t="s">
        <v>512</v>
      </c>
      <c r="J89" s="16" t="s">
        <v>245</v>
      </c>
      <c r="K89" s="16" t="s">
        <v>246</v>
      </c>
      <c r="L89" s="12" t="s">
        <v>531</v>
      </c>
    </row>
    <row r="90" spans="1:12" ht="30" x14ac:dyDescent="0.3">
      <c r="A90" s="18" t="s">
        <v>563</v>
      </c>
      <c r="B90" s="18" t="s">
        <v>254</v>
      </c>
      <c r="C90" s="22" t="s">
        <v>27</v>
      </c>
      <c r="D90" s="18" t="s">
        <v>242</v>
      </c>
      <c r="E90" s="22" t="s">
        <v>224</v>
      </c>
      <c r="F90" s="20">
        <v>45905</v>
      </c>
      <c r="G90" s="15" t="s">
        <v>500</v>
      </c>
      <c r="H90" s="15" t="s">
        <v>537</v>
      </c>
      <c r="I90" s="16" t="s">
        <v>556</v>
      </c>
      <c r="J90" s="12" t="s">
        <v>2</v>
      </c>
      <c r="K90" s="16" t="s">
        <v>3</v>
      </c>
      <c r="L90" s="17" t="s">
        <v>617</v>
      </c>
    </row>
    <row r="91" spans="1:12" ht="135" x14ac:dyDescent="0.3">
      <c r="A91" s="18" t="s">
        <v>383</v>
      </c>
      <c r="B91" s="18" t="s">
        <v>255</v>
      </c>
      <c r="C91" s="22" t="s">
        <v>180</v>
      </c>
      <c r="D91" s="18" t="s">
        <v>264</v>
      </c>
      <c r="E91" s="19" t="s">
        <v>226</v>
      </c>
      <c r="F91" s="20">
        <v>45905</v>
      </c>
      <c r="G91" s="15" t="s">
        <v>500</v>
      </c>
      <c r="H91" s="15"/>
      <c r="I91" s="16" t="s">
        <v>512</v>
      </c>
      <c r="J91" s="12" t="s">
        <v>42</v>
      </c>
      <c r="K91" s="16" t="s">
        <v>43</v>
      </c>
      <c r="L91" s="12" t="s">
        <v>531</v>
      </c>
    </row>
    <row r="92" spans="1:12" ht="60" x14ac:dyDescent="0.3">
      <c r="A92" s="3" t="s">
        <v>386</v>
      </c>
      <c r="B92" s="3" t="s">
        <v>254</v>
      </c>
      <c r="C92" s="7" t="s">
        <v>16</v>
      </c>
      <c r="D92" s="4" t="s">
        <v>387</v>
      </c>
      <c r="E92" s="6" t="s">
        <v>388</v>
      </c>
      <c r="F92" s="8">
        <v>45905</v>
      </c>
      <c r="G92" s="15" t="s">
        <v>501</v>
      </c>
      <c r="H92" s="15" t="s">
        <v>536</v>
      </c>
      <c r="I92" s="16" t="s">
        <v>517</v>
      </c>
      <c r="J92" s="12" t="s">
        <v>2</v>
      </c>
      <c r="K92" s="16" t="s">
        <v>3</v>
      </c>
      <c r="L92" s="17">
        <v>46266</v>
      </c>
    </row>
    <row r="93" spans="1:12" ht="45" x14ac:dyDescent="0.3">
      <c r="A93" s="18" t="s">
        <v>449</v>
      </c>
      <c r="B93" s="18" t="s">
        <v>255</v>
      </c>
      <c r="C93" s="19" t="s">
        <v>85</v>
      </c>
      <c r="D93" s="18" t="s">
        <v>273</v>
      </c>
      <c r="E93" s="19" t="s">
        <v>219</v>
      </c>
      <c r="F93" s="20">
        <v>45905</v>
      </c>
      <c r="G93" s="15" t="s">
        <v>511</v>
      </c>
      <c r="H93" s="15"/>
      <c r="I93" s="16" t="s">
        <v>518</v>
      </c>
      <c r="J93" s="12" t="s">
        <v>42</v>
      </c>
      <c r="K93" s="16" t="s">
        <v>43</v>
      </c>
      <c r="L93" s="17">
        <v>46357</v>
      </c>
    </row>
    <row r="94" spans="1:12" ht="60" x14ac:dyDescent="0.3">
      <c r="A94" s="18" t="s">
        <v>395</v>
      </c>
      <c r="B94" s="18" t="s">
        <v>254</v>
      </c>
      <c r="C94" s="19" t="s">
        <v>29</v>
      </c>
      <c r="D94" s="18" t="s">
        <v>242</v>
      </c>
      <c r="E94" s="19" t="s">
        <v>224</v>
      </c>
      <c r="F94" s="20">
        <v>45905</v>
      </c>
      <c r="G94" s="15" t="s">
        <v>500</v>
      </c>
      <c r="H94" s="15" t="s">
        <v>537</v>
      </c>
      <c r="I94" s="16" t="s">
        <v>538</v>
      </c>
      <c r="J94" s="16" t="s">
        <v>243</v>
      </c>
      <c r="K94" s="16" t="s">
        <v>244</v>
      </c>
      <c r="L94" s="17" t="s">
        <v>617</v>
      </c>
    </row>
    <row r="95" spans="1:12" ht="135" x14ac:dyDescent="0.3">
      <c r="A95" s="18" t="s">
        <v>348</v>
      </c>
      <c r="B95" s="18" t="s">
        <v>255</v>
      </c>
      <c r="C95" s="19" t="s">
        <v>111</v>
      </c>
      <c r="D95" s="18" t="s">
        <v>266</v>
      </c>
      <c r="E95" s="19" t="s">
        <v>223</v>
      </c>
      <c r="F95" s="20">
        <v>45965</v>
      </c>
      <c r="G95" s="15" t="s">
        <v>500</v>
      </c>
      <c r="H95" s="15"/>
      <c r="I95" s="16" t="s">
        <v>512</v>
      </c>
      <c r="J95" s="16" t="s">
        <v>247</v>
      </c>
      <c r="K95" s="16" t="s">
        <v>248</v>
      </c>
      <c r="L95" s="12" t="s">
        <v>531</v>
      </c>
    </row>
    <row r="96" spans="1:12" ht="105" x14ac:dyDescent="0.3">
      <c r="A96" s="18" t="s">
        <v>396</v>
      </c>
      <c r="B96" s="18" t="s">
        <v>255</v>
      </c>
      <c r="C96" s="19" t="s">
        <v>139</v>
      </c>
      <c r="D96" s="18" t="s">
        <v>242</v>
      </c>
      <c r="E96" s="19" t="s">
        <v>224</v>
      </c>
      <c r="F96" s="20">
        <v>45905</v>
      </c>
      <c r="G96" s="15" t="s">
        <v>500</v>
      </c>
      <c r="H96" s="15" t="s">
        <v>536</v>
      </c>
      <c r="I96" s="16" t="s">
        <v>519</v>
      </c>
      <c r="J96" s="16" t="s">
        <v>251</v>
      </c>
      <c r="K96" s="16" t="s">
        <v>331</v>
      </c>
      <c r="L96" s="12" t="s">
        <v>531</v>
      </c>
    </row>
    <row r="97" spans="1:12" ht="60" x14ac:dyDescent="0.3">
      <c r="A97" s="3" t="s">
        <v>385</v>
      </c>
      <c r="B97" s="3" t="s">
        <v>254</v>
      </c>
      <c r="C97" s="5" t="s">
        <v>5</v>
      </c>
      <c r="D97" s="3" t="s">
        <v>397</v>
      </c>
      <c r="E97" s="5" t="s">
        <v>200</v>
      </c>
      <c r="F97" s="8">
        <v>45905</v>
      </c>
      <c r="G97" s="15" t="s">
        <v>501</v>
      </c>
      <c r="H97" s="15" t="s">
        <v>536</v>
      </c>
      <c r="I97" s="16" t="s">
        <v>517</v>
      </c>
      <c r="J97" s="16" t="s">
        <v>243</v>
      </c>
      <c r="K97" s="16" t="s">
        <v>244</v>
      </c>
      <c r="L97" s="17">
        <v>46266</v>
      </c>
    </row>
    <row r="98" spans="1:12" ht="45" x14ac:dyDescent="0.3">
      <c r="A98" s="18" t="s">
        <v>490</v>
      </c>
      <c r="B98" s="18" t="s">
        <v>255</v>
      </c>
      <c r="C98" s="19" t="s">
        <v>84</v>
      </c>
      <c r="D98" s="18" t="s">
        <v>273</v>
      </c>
      <c r="E98" s="19" t="s">
        <v>219</v>
      </c>
      <c r="F98" s="20">
        <v>45905</v>
      </c>
      <c r="G98" s="15" t="s">
        <v>511</v>
      </c>
      <c r="H98" s="15"/>
      <c r="I98" s="16" t="s">
        <v>518</v>
      </c>
      <c r="J98" s="12" t="s">
        <v>42</v>
      </c>
      <c r="K98" s="16" t="s">
        <v>43</v>
      </c>
      <c r="L98" s="17">
        <v>46357</v>
      </c>
    </row>
    <row r="99" spans="1:12" ht="135" x14ac:dyDescent="0.3">
      <c r="A99" s="18" t="s">
        <v>364</v>
      </c>
      <c r="B99" s="18" t="s">
        <v>255</v>
      </c>
      <c r="C99" s="19" t="s">
        <v>141</v>
      </c>
      <c r="D99" s="18" t="s">
        <v>260</v>
      </c>
      <c r="E99" s="19" t="s">
        <v>225</v>
      </c>
      <c r="F99" s="20">
        <v>45905</v>
      </c>
      <c r="G99" s="15" t="s">
        <v>500</v>
      </c>
      <c r="H99" s="15"/>
      <c r="I99" s="16" t="s">
        <v>512</v>
      </c>
      <c r="J99" s="12" t="s">
        <v>42</v>
      </c>
      <c r="K99" s="16" t="s">
        <v>43</v>
      </c>
      <c r="L99" s="12" t="s">
        <v>531</v>
      </c>
    </row>
    <row r="100" spans="1:12" ht="45" x14ac:dyDescent="0.3">
      <c r="A100" s="18" t="s">
        <v>398</v>
      </c>
      <c r="B100" s="18" t="s">
        <v>255</v>
      </c>
      <c r="C100" s="19" t="s">
        <v>67</v>
      </c>
      <c r="D100" s="21" t="s">
        <v>399</v>
      </c>
      <c r="E100" s="25" t="s">
        <v>400</v>
      </c>
      <c r="F100" s="20">
        <v>45905</v>
      </c>
      <c r="G100" s="15" t="s">
        <v>502</v>
      </c>
      <c r="H100" s="15" t="s">
        <v>535</v>
      </c>
      <c r="I100" s="16" t="s">
        <v>528</v>
      </c>
      <c r="J100" s="12" t="s">
        <v>42</v>
      </c>
      <c r="K100" s="16" t="s">
        <v>43</v>
      </c>
      <c r="L100" s="17">
        <v>46357</v>
      </c>
    </row>
    <row r="101" spans="1:12" ht="45" x14ac:dyDescent="0.3">
      <c r="A101" s="18" t="s">
        <v>393</v>
      </c>
      <c r="B101" s="18" t="s">
        <v>255</v>
      </c>
      <c r="C101" s="19" t="s">
        <v>80</v>
      </c>
      <c r="D101" s="18" t="s">
        <v>273</v>
      </c>
      <c r="E101" s="19" t="s">
        <v>219</v>
      </c>
      <c r="F101" s="20">
        <v>45905</v>
      </c>
      <c r="G101" s="15" t="s">
        <v>511</v>
      </c>
      <c r="H101" s="15"/>
      <c r="I101" s="16" t="s">
        <v>518</v>
      </c>
      <c r="J101" s="12" t="s">
        <v>42</v>
      </c>
      <c r="K101" s="16" t="s">
        <v>43</v>
      </c>
      <c r="L101" s="17">
        <v>46357</v>
      </c>
    </row>
    <row r="102" spans="1:12" ht="45" x14ac:dyDescent="0.3">
      <c r="A102" s="18" t="s">
        <v>401</v>
      </c>
      <c r="B102" s="18" t="s">
        <v>255</v>
      </c>
      <c r="C102" s="19" t="s">
        <v>45</v>
      </c>
      <c r="D102" s="21" t="s">
        <v>402</v>
      </c>
      <c r="E102" s="25" t="s">
        <v>403</v>
      </c>
      <c r="F102" s="20">
        <v>45905</v>
      </c>
      <c r="G102" s="15" t="s">
        <v>507</v>
      </c>
      <c r="H102" s="15" t="s">
        <v>536</v>
      </c>
      <c r="I102" s="16" t="s">
        <v>516</v>
      </c>
      <c r="J102" s="12" t="s">
        <v>42</v>
      </c>
      <c r="K102" s="16" t="s">
        <v>43</v>
      </c>
      <c r="L102" s="17" t="s">
        <v>601</v>
      </c>
    </row>
    <row r="103" spans="1:12" ht="135" x14ac:dyDescent="0.3">
      <c r="A103" s="18" t="s">
        <v>365</v>
      </c>
      <c r="B103" s="18" t="s">
        <v>255</v>
      </c>
      <c r="C103" s="19" t="s">
        <v>163</v>
      </c>
      <c r="D103" s="18" t="s">
        <v>260</v>
      </c>
      <c r="E103" s="19" t="s">
        <v>225</v>
      </c>
      <c r="F103" s="20">
        <v>45905</v>
      </c>
      <c r="G103" s="15" t="s">
        <v>500</v>
      </c>
      <c r="H103" s="15"/>
      <c r="I103" s="16" t="s">
        <v>512</v>
      </c>
      <c r="J103" s="12" t="s">
        <v>42</v>
      </c>
      <c r="K103" s="16" t="s">
        <v>43</v>
      </c>
      <c r="L103" s="12" t="s">
        <v>531</v>
      </c>
    </row>
    <row r="104" spans="1:12" ht="60" x14ac:dyDescent="0.3">
      <c r="A104" s="18" t="s">
        <v>564</v>
      </c>
      <c r="B104" s="18" t="s">
        <v>254</v>
      </c>
      <c r="C104" s="22" t="s">
        <v>21</v>
      </c>
      <c r="D104" s="18" t="s">
        <v>565</v>
      </c>
      <c r="E104" s="22" t="s">
        <v>222</v>
      </c>
      <c r="F104" s="20">
        <v>45905</v>
      </c>
      <c r="G104" s="15" t="s">
        <v>500</v>
      </c>
      <c r="H104" s="15" t="s">
        <v>537</v>
      </c>
      <c r="I104" s="16" t="s">
        <v>556</v>
      </c>
      <c r="J104" s="16" t="s">
        <v>243</v>
      </c>
      <c r="K104" s="16" t="s">
        <v>244</v>
      </c>
      <c r="L104" s="17" t="s">
        <v>617</v>
      </c>
    </row>
    <row r="105" spans="1:12" ht="45" x14ac:dyDescent="0.3">
      <c r="A105" s="18" t="s">
        <v>394</v>
      </c>
      <c r="B105" s="18" t="s">
        <v>255</v>
      </c>
      <c r="C105" s="19" t="s">
        <v>83</v>
      </c>
      <c r="D105" s="18" t="s">
        <v>273</v>
      </c>
      <c r="E105" s="19" t="s">
        <v>219</v>
      </c>
      <c r="F105" s="20">
        <v>45905</v>
      </c>
      <c r="G105" s="15" t="s">
        <v>511</v>
      </c>
      <c r="H105" s="15"/>
      <c r="I105" s="16" t="s">
        <v>518</v>
      </c>
      <c r="J105" s="12" t="s">
        <v>42</v>
      </c>
      <c r="K105" s="16" t="s">
        <v>43</v>
      </c>
      <c r="L105" s="17">
        <v>46357</v>
      </c>
    </row>
    <row r="106" spans="1:12" ht="135" x14ac:dyDescent="0.3">
      <c r="A106" s="18" t="s">
        <v>349</v>
      </c>
      <c r="B106" s="18" t="s">
        <v>255</v>
      </c>
      <c r="C106" s="19" t="s">
        <v>193</v>
      </c>
      <c r="D106" s="18" t="s">
        <v>266</v>
      </c>
      <c r="E106" s="19" t="s">
        <v>223</v>
      </c>
      <c r="F106" s="20">
        <v>45965</v>
      </c>
      <c r="G106" s="15" t="s">
        <v>500</v>
      </c>
      <c r="H106" s="15"/>
      <c r="I106" s="16" t="s">
        <v>512</v>
      </c>
      <c r="J106" s="12" t="s">
        <v>188</v>
      </c>
      <c r="K106" s="16" t="s">
        <v>189</v>
      </c>
      <c r="L106" s="12" t="s">
        <v>531</v>
      </c>
    </row>
    <row r="107" spans="1:12" ht="45" x14ac:dyDescent="0.3">
      <c r="A107" s="18" t="s">
        <v>422</v>
      </c>
      <c r="B107" s="18" t="s">
        <v>255</v>
      </c>
      <c r="C107" s="19" t="s">
        <v>68</v>
      </c>
      <c r="D107" s="21" t="s">
        <v>423</v>
      </c>
      <c r="E107" s="25" t="s">
        <v>492</v>
      </c>
      <c r="F107" s="20">
        <v>45905</v>
      </c>
      <c r="G107" s="15" t="s">
        <v>502</v>
      </c>
      <c r="H107" s="15" t="s">
        <v>535</v>
      </c>
      <c r="I107" s="16" t="s">
        <v>550</v>
      </c>
      <c r="J107" s="12" t="s">
        <v>42</v>
      </c>
      <c r="K107" s="16" t="s">
        <v>43</v>
      </c>
      <c r="L107" s="12" t="s">
        <v>615</v>
      </c>
    </row>
    <row r="108" spans="1:12" ht="30" x14ac:dyDescent="0.3">
      <c r="A108" s="3" t="s">
        <v>424</v>
      </c>
      <c r="B108" s="3" t="s">
        <v>254</v>
      </c>
      <c r="C108" s="5" t="s">
        <v>231</v>
      </c>
      <c r="D108" s="3" t="s">
        <v>412</v>
      </c>
      <c r="E108" s="5" t="s">
        <v>209</v>
      </c>
      <c r="F108" s="8">
        <v>45905</v>
      </c>
      <c r="G108" s="15" t="s">
        <v>501</v>
      </c>
      <c r="H108" s="15" t="s">
        <v>536</v>
      </c>
      <c r="I108" s="16" t="s">
        <v>517</v>
      </c>
      <c r="J108" s="12" t="s">
        <v>227</v>
      </c>
      <c r="K108" s="16" t="s">
        <v>228</v>
      </c>
      <c r="L108" s="17">
        <v>46296</v>
      </c>
    </row>
    <row r="109" spans="1:12" ht="135" x14ac:dyDescent="0.3">
      <c r="A109" s="18" t="s">
        <v>350</v>
      </c>
      <c r="B109" s="18" t="s">
        <v>255</v>
      </c>
      <c r="C109" s="19" t="s">
        <v>106</v>
      </c>
      <c r="D109" s="18" t="s">
        <v>266</v>
      </c>
      <c r="E109" s="19" t="s">
        <v>223</v>
      </c>
      <c r="F109" s="20">
        <v>45965</v>
      </c>
      <c r="G109" s="15" t="s">
        <v>500</v>
      </c>
      <c r="H109" s="15"/>
      <c r="I109" s="16" t="s">
        <v>512</v>
      </c>
      <c r="J109" s="12" t="s">
        <v>42</v>
      </c>
      <c r="K109" s="16" t="s">
        <v>43</v>
      </c>
      <c r="L109" s="12" t="s">
        <v>531</v>
      </c>
    </row>
    <row r="110" spans="1:12" ht="135" x14ac:dyDescent="0.3">
      <c r="A110" s="18" t="s">
        <v>366</v>
      </c>
      <c r="B110" s="18" t="s">
        <v>255</v>
      </c>
      <c r="C110" s="19" t="s">
        <v>167</v>
      </c>
      <c r="D110" s="18" t="s">
        <v>260</v>
      </c>
      <c r="E110" s="19" t="s">
        <v>225</v>
      </c>
      <c r="F110" s="20">
        <v>45905</v>
      </c>
      <c r="G110" s="15" t="s">
        <v>500</v>
      </c>
      <c r="H110" s="15"/>
      <c r="I110" s="16" t="s">
        <v>512</v>
      </c>
      <c r="J110" s="16" t="s">
        <v>245</v>
      </c>
      <c r="K110" s="16" t="s">
        <v>246</v>
      </c>
      <c r="L110" s="12" t="s">
        <v>531</v>
      </c>
    </row>
    <row r="111" spans="1:12" ht="45" x14ac:dyDescent="0.3">
      <c r="A111" s="18" t="s">
        <v>425</v>
      </c>
      <c r="B111" s="18" t="s">
        <v>255</v>
      </c>
      <c r="C111" s="19" t="s">
        <v>52</v>
      </c>
      <c r="D111" s="21" t="s">
        <v>293</v>
      </c>
      <c r="E111" s="25" t="s">
        <v>495</v>
      </c>
      <c r="F111" s="20">
        <v>45905</v>
      </c>
      <c r="G111" s="15" t="s">
        <v>502</v>
      </c>
      <c r="H111" s="15" t="s">
        <v>535</v>
      </c>
      <c r="I111" s="16" t="s">
        <v>528</v>
      </c>
      <c r="J111" s="12" t="s">
        <v>42</v>
      </c>
      <c r="K111" s="16" t="s">
        <v>43</v>
      </c>
      <c r="L111" s="17">
        <v>46357</v>
      </c>
    </row>
    <row r="112" spans="1:12" ht="135" x14ac:dyDescent="0.3">
      <c r="A112" s="18" t="s">
        <v>351</v>
      </c>
      <c r="B112" s="18" t="s">
        <v>255</v>
      </c>
      <c r="C112" s="19" t="s">
        <v>112</v>
      </c>
      <c r="D112" s="18" t="s">
        <v>266</v>
      </c>
      <c r="E112" s="19" t="s">
        <v>223</v>
      </c>
      <c r="F112" s="20">
        <v>45965</v>
      </c>
      <c r="G112" s="15" t="s">
        <v>500</v>
      </c>
      <c r="H112" s="15"/>
      <c r="I112" s="16" t="s">
        <v>512</v>
      </c>
      <c r="J112" s="12" t="s">
        <v>42</v>
      </c>
      <c r="K112" s="16" t="s">
        <v>43</v>
      </c>
      <c r="L112" s="12" t="s">
        <v>531</v>
      </c>
    </row>
    <row r="113" spans="1:12" ht="60" x14ac:dyDescent="0.3">
      <c r="A113" s="18" t="s">
        <v>566</v>
      </c>
      <c r="B113" s="18" t="s">
        <v>254</v>
      </c>
      <c r="C113" s="22" t="s">
        <v>34</v>
      </c>
      <c r="D113" s="18" t="s">
        <v>242</v>
      </c>
      <c r="E113" s="22" t="s">
        <v>224</v>
      </c>
      <c r="F113" s="20">
        <v>45905</v>
      </c>
      <c r="G113" s="15" t="s">
        <v>500</v>
      </c>
      <c r="H113" s="15" t="s">
        <v>537</v>
      </c>
      <c r="I113" s="16" t="s">
        <v>556</v>
      </c>
      <c r="J113" s="16" t="s">
        <v>243</v>
      </c>
      <c r="K113" s="16" t="s">
        <v>244</v>
      </c>
      <c r="L113" s="17" t="s">
        <v>617</v>
      </c>
    </row>
    <row r="114" spans="1:12" ht="135" x14ac:dyDescent="0.3">
      <c r="A114" s="18" t="s">
        <v>426</v>
      </c>
      <c r="B114" s="18" t="s">
        <v>255</v>
      </c>
      <c r="C114" s="19" t="s">
        <v>158</v>
      </c>
      <c r="D114" s="18" t="s">
        <v>260</v>
      </c>
      <c r="E114" s="19" t="s">
        <v>225</v>
      </c>
      <c r="F114" s="20">
        <v>45905</v>
      </c>
      <c r="G114" s="15" t="s">
        <v>500</v>
      </c>
      <c r="H114" s="15"/>
      <c r="I114" s="16" t="s">
        <v>512</v>
      </c>
      <c r="J114" s="12" t="s">
        <v>42</v>
      </c>
      <c r="K114" s="16" t="s">
        <v>43</v>
      </c>
      <c r="L114" s="12" t="s">
        <v>531</v>
      </c>
    </row>
    <row r="115" spans="1:12" ht="30" x14ac:dyDescent="0.3">
      <c r="A115" s="18" t="s">
        <v>567</v>
      </c>
      <c r="B115" s="18" t="s">
        <v>254</v>
      </c>
      <c r="C115" s="22" t="s">
        <v>35</v>
      </c>
      <c r="D115" s="18" t="s">
        <v>242</v>
      </c>
      <c r="E115" s="22" t="s">
        <v>224</v>
      </c>
      <c r="F115" s="20">
        <v>45925</v>
      </c>
      <c r="G115" s="15" t="s">
        <v>500</v>
      </c>
      <c r="H115" s="15" t="s">
        <v>537</v>
      </c>
      <c r="I115" s="16" t="s">
        <v>556</v>
      </c>
      <c r="J115" s="12" t="s">
        <v>2</v>
      </c>
      <c r="K115" s="16" t="s">
        <v>3</v>
      </c>
      <c r="L115" s="17" t="s">
        <v>617</v>
      </c>
    </row>
    <row r="116" spans="1:12" ht="30" x14ac:dyDescent="0.3">
      <c r="A116" s="3" t="s">
        <v>427</v>
      </c>
      <c r="B116" s="3" t="s">
        <v>254</v>
      </c>
      <c r="C116" s="5" t="s">
        <v>7</v>
      </c>
      <c r="D116" s="3" t="s">
        <v>262</v>
      </c>
      <c r="E116" s="5" t="s">
        <v>202</v>
      </c>
      <c r="F116" s="8">
        <v>45905</v>
      </c>
      <c r="G116" s="15" t="s">
        <v>501</v>
      </c>
      <c r="H116" s="15" t="s">
        <v>536</v>
      </c>
      <c r="I116" s="16" t="s">
        <v>517</v>
      </c>
      <c r="J116" s="12" t="s">
        <v>2</v>
      </c>
      <c r="K116" s="16" t="s">
        <v>3</v>
      </c>
      <c r="L116" s="17">
        <v>46266</v>
      </c>
    </row>
    <row r="117" spans="1:12" ht="45" x14ac:dyDescent="0.3">
      <c r="A117" s="18" t="s">
        <v>343</v>
      </c>
      <c r="B117" s="18" t="s">
        <v>255</v>
      </c>
      <c r="C117" s="19" t="s">
        <v>137</v>
      </c>
      <c r="D117" s="18" t="s">
        <v>242</v>
      </c>
      <c r="E117" s="19" t="s">
        <v>224</v>
      </c>
      <c r="F117" s="20">
        <v>45925</v>
      </c>
      <c r="G117" s="15" t="s">
        <v>500</v>
      </c>
      <c r="H117" s="15" t="s">
        <v>541</v>
      </c>
      <c r="I117" s="16" t="s">
        <v>542</v>
      </c>
      <c r="J117" s="12" t="s">
        <v>42</v>
      </c>
      <c r="K117" s="16" t="s">
        <v>43</v>
      </c>
      <c r="L117" s="12" t="s">
        <v>615</v>
      </c>
    </row>
    <row r="118" spans="1:12" ht="45" x14ac:dyDescent="0.3">
      <c r="A118" s="18" t="s">
        <v>341</v>
      </c>
      <c r="B118" s="18" t="s">
        <v>255</v>
      </c>
      <c r="C118" s="19" t="s">
        <v>135</v>
      </c>
      <c r="D118" s="18" t="s">
        <v>242</v>
      </c>
      <c r="E118" s="19" t="s">
        <v>224</v>
      </c>
      <c r="F118" s="20">
        <v>45925</v>
      </c>
      <c r="G118" s="15" t="s">
        <v>500</v>
      </c>
      <c r="H118" s="15" t="s">
        <v>537</v>
      </c>
      <c r="I118" s="16" t="s">
        <v>516</v>
      </c>
      <c r="J118" s="12" t="s">
        <v>42</v>
      </c>
      <c r="K118" s="16" t="s">
        <v>43</v>
      </c>
      <c r="L118" s="17" t="s">
        <v>617</v>
      </c>
    </row>
    <row r="119" spans="1:12" ht="45" x14ac:dyDescent="0.3">
      <c r="A119" s="18" t="s">
        <v>376</v>
      </c>
      <c r="B119" s="18" t="s">
        <v>255</v>
      </c>
      <c r="C119" s="19" t="s">
        <v>66</v>
      </c>
      <c r="D119" s="18" t="s">
        <v>295</v>
      </c>
      <c r="E119" s="19" t="s">
        <v>215</v>
      </c>
      <c r="F119" s="20">
        <v>45905</v>
      </c>
      <c r="G119" s="15" t="s">
        <v>502</v>
      </c>
      <c r="H119" s="15" t="s">
        <v>535</v>
      </c>
      <c r="I119" s="16" t="s">
        <v>525</v>
      </c>
      <c r="J119" s="12" t="s">
        <v>42</v>
      </c>
      <c r="K119" s="16" t="s">
        <v>43</v>
      </c>
      <c r="L119" s="12" t="s">
        <v>616</v>
      </c>
    </row>
    <row r="120" spans="1:12" ht="30" x14ac:dyDescent="0.3">
      <c r="A120" s="3" t="s">
        <v>404</v>
      </c>
      <c r="B120" s="3" t="s">
        <v>254</v>
      </c>
      <c r="C120" s="5" t="s">
        <v>229</v>
      </c>
      <c r="D120" s="3" t="s">
        <v>405</v>
      </c>
      <c r="E120" s="5" t="s">
        <v>198</v>
      </c>
      <c r="F120" s="8">
        <v>45905</v>
      </c>
      <c r="G120" s="12" t="s">
        <v>506</v>
      </c>
      <c r="H120" s="12" t="s">
        <v>536</v>
      </c>
      <c r="I120" s="16" t="s">
        <v>517</v>
      </c>
      <c r="J120" s="12" t="s">
        <v>227</v>
      </c>
      <c r="K120" s="16" t="s">
        <v>228</v>
      </c>
      <c r="L120" s="17">
        <v>46266</v>
      </c>
    </row>
    <row r="121" spans="1:12" ht="30" x14ac:dyDescent="0.3">
      <c r="A121" s="18" t="s">
        <v>568</v>
      </c>
      <c r="B121" s="18" t="s">
        <v>254</v>
      </c>
      <c r="C121" s="22" t="s">
        <v>40</v>
      </c>
      <c r="D121" s="18" t="s">
        <v>242</v>
      </c>
      <c r="E121" s="22" t="s">
        <v>224</v>
      </c>
      <c r="F121" s="20">
        <v>45905</v>
      </c>
      <c r="G121" s="15" t="s">
        <v>500</v>
      </c>
      <c r="H121" s="15" t="s">
        <v>537</v>
      </c>
      <c r="I121" s="16" t="s">
        <v>556</v>
      </c>
      <c r="J121" s="12" t="s">
        <v>2</v>
      </c>
      <c r="K121" s="16" t="s">
        <v>3</v>
      </c>
      <c r="L121" s="17" t="s">
        <v>617</v>
      </c>
    </row>
    <row r="122" spans="1:12" ht="60" x14ac:dyDescent="0.3">
      <c r="A122" s="3" t="s">
        <v>593</v>
      </c>
      <c r="B122" s="3" t="s">
        <v>254</v>
      </c>
      <c r="C122" s="5" t="s">
        <v>584</v>
      </c>
      <c r="D122" s="3" t="s">
        <v>273</v>
      </c>
      <c r="E122" s="5" t="s">
        <v>219</v>
      </c>
      <c r="F122" s="8">
        <v>46014</v>
      </c>
      <c r="G122" s="15" t="s">
        <v>511</v>
      </c>
      <c r="H122" s="15" t="s">
        <v>535</v>
      </c>
      <c r="I122" s="16" t="s">
        <v>592</v>
      </c>
      <c r="J122" s="16" t="s">
        <v>588</v>
      </c>
      <c r="K122" s="16" t="s">
        <v>244</v>
      </c>
      <c r="L122" s="17">
        <v>46296</v>
      </c>
    </row>
    <row r="123" spans="1:12" ht="60" x14ac:dyDescent="0.3">
      <c r="A123" s="18" t="s">
        <v>569</v>
      </c>
      <c r="B123" s="18" t="s">
        <v>254</v>
      </c>
      <c r="C123" s="22" t="s">
        <v>25</v>
      </c>
      <c r="D123" s="18" t="s">
        <v>242</v>
      </c>
      <c r="E123" s="22" t="s">
        <v>224</v>
      </c>
      <c r="F123" s="20">
        <v>45925</v>
      </c>
      <c r="G123" s="15" t="s">
        <v>500</v>
      </c>
      <c r="H123" s="15" t="s">
        <v>537</v>
      </c>
      <c r="I123" s="16" t="s">
        <v>556</v>
      </c>
      <c r="J123" s="16" t="s">
        <v>243</v>
      </c>
      <c r="K123" s="16" t="s">
        <v>244</v>
      </c>
      <c r="L123" s="17" t="s">
        <v>617</v>
      </c>
    </row>
    <row r="124" spans="1:12" ht="135" x14ac:dyDescent="0.3">
      <c r="A124" s="18" t="s">
        <v>352</v>
      </c>
      <c r="B124" s="18" t="s">
        <v>255</v>
      </c>
      <c r="C124" s="19" t="s">
        <v>104</v>
      </c>
      <c r="D124" s="18" t="s">
        <v>266</v>
      </c>
      <c r="E124" s="19" t="s">
        <v>223</v>
      </c>
      <c r="F124" s="20">
        <v>45965</v>
      </c>
      <c r="G124" s="15" t="s">
        <v>500</v>
      </c>
      <c r="H124" s="15"/>
      <c r="I124" s="16" t="s">
        <v>512</v>
      </c>
      <c r="J124" s="16" t="s">
        <v>247</v>
      </c>
      <c r="K124" s="16" t="s">
        <v>248</v>
      </c>
      <c r="L124" s="12" t="s">
        <v>531</v>
      </c>
    </row>
    <row r="125" spans="1:12" ht="45" x14ac:dyDescent="0.3">
      <c r="A125" s="18" t="s">
        <v>406</v>
      </c>
      <c r="B125" s="18" t="s">
        <v>255</v>
      </c>
      <c r="C125" s="19" t="s">
        <v>73</v>
      </c>
      <c r="D125" s="18" t="s">
        <v>407</v>
      </c>
      <c r="E125" s="19" t="s">
        <v>217</v>
      </c>
      <c r="F125" s="20">
        <v>45905</v>
      </c>
      <c r="G125" s="36" t="s">
        <v>504</v>
      </c>
      <c r="H125" s="36" t="s">
        <v>535</v>
      </c>
      <c r="I125" s="16" t="s">
        <v>523</v>
      </c>
      <c r="J125" s="12" t="s">
        <v>42</v>
      </c>
      <c r="K125" s="16" t="s">
        <v>43</v>
      </c>
      <c r="L125" s="12" t="s">
        <v>549</v>
      </c>
    </row>
    <row r="126" spans="1:12" ht="135" x14ac:dyDescent="0.3">
      <c r="A126" s="18" t="s">
        <v>428</v>
      </c>
      <c r="B126" s="18" t="s">
        <v>255</v>
      </c>
      <c r="C126" s="19" t="s">
        <v>126</v>
      </c>
      <c r="D126" s="18" t="s">
        <v>266</v>
      </c>
      <c r="E126" s="19" t="s">
        <v>223</v>
      </c>
      <c r="F126" s="20">
        <v>45965</v>
      </c>
      <c r="G126" s="15" t="s">
        <v>500</v>
      </c>
      <c r="H126" s="15"/>
      <c r="I126" s="16" t="s">
        <v>512</v>
      </c>
      <c r="J126" s="16" t="s">
        <v>247</v>
      </c>
      <c r="K126" s="16" t="s">
        <v>248</v>
      </c>
      <c r="L126" s="12" t="s">
        <v>531</v>
      </c>
    </row>
    <row r="127" spans="1:12" ht="135" x14ac:dyDescent="0.3">
      <c r="A127" s="18" t="s">
        <v>429</v>
      </c>
      <c r="B127" s="18" t="s">
        <v>255</v>
      </c>
      <c r="C127" s="19" t="s">
        <v>153</v>
      </c>
      <c r="D127" s="18" t="s">
        <v>260</v>
      </c>
      <c r="E127" s="19" t="s">
        <v>225</v>
      </c>
      <c r="F127" s="20">
        <v>45905</v>
      </c>
      <c r="G127" s="15" t="s">
        <v>500</v>
      </c>
      <c r="H127" s="15"/>
      <c r="I127" s="16" t="s">
        <v>512</v>
      </c>
      <c r="J127" s="16" t="s">
        <v>245</v>
      </c>
      <c r="K127" s="16" t="s">
        <v>246</v>
      </c>
      <c r="L127" s="12" t="s">
        <v>531</v>
      </c>
    </row>
    <row r="128" spans="1:12" ht="60" x14ac:dyDescent="0.3">
      <c r="A128" s="18" t="s">
        <v>430</v>
      </c>
      <c r="B128" s="18" t="s">
        <v>254</v>
      </c>
      <c r="C128" s="19" t="s">
        <v>38</v>
      </c>
      <c r="D128" s="18" t="s">
        <v>242</v>
      </c>
      <c r="E128" s="19" t="s">
        <v>224</v>
      </c>
      <c r="F128" s="20">
        <v>45925</v>
      </c>
      <c r="G128" s="15" t="s">
        <v>500</v>
      </c>
      <c r="H128" s="15" t="s">
        <v>537</v>
      </c>
      <c r="I128" s="16" t="s">
        <v>542</v>
      </c>
      <c r="J128" s="16" t="s">
        <v>243</v>
      </c>
      <c r="K128" s="16" t="s">
        <v>244</v>
      </c>
      <c r="L128" s="12" t="s">
        <v>615</v>
      </c>
    </row>
    <row r="129" spans="1:12" ht="135" x14ac:dyDescent="0.3">
      <c r="A129" s="18" t="s">
        <v>431</v>
      </c>
      <c r="B129" s="18" t="s">
        <v>255</v>
      </c>
      <c r="C129" s="19" t="s">
        <v>120</v>
      </c>
      <c r="D129" s="18" t="s">
        <v>266</v>
      </c>
      <c r="E129" s="19" t="s">
        <v>223</v>
      </c>
      <c r="F129" s="20">
        <v>45965</v>
      </c>
      <c r="G129" s="15" t="s">
        <v>500</v>
      </c>
      <c r="H129" s="15"/>
      <c r="I129" s="16" t="s">
        <v>512</v>
      </c>
      <c r="J129" s="12" t="s">
        <v>42</v>
      </c>
      <c r="K129" s="16" t="s">
        <v>43</v>
      </c>
      <c r="L129" s="12" t="s">
        <v>531</v>
      </c>
    </row>
    <row r="130" spans="1:12" ht="135" x14ac:dyDescent="0.3">
      <c r="A130" s="18" t="s">
        <v>432</v>
      </c>
      <c r="B130" s="18" t="s">
        <v>255</v>
      </c>
      <c r="C130" s="19" t="s">
        <v>99</v>
      </c>
      <c r="D130" s="18" t="s">
        <v>266</v>
      </c>
      <c r="E130" s="19" t="s">
        <v>223</v>
      </c>
      <c r="F130" s="20">
        <v>45965</v>
      </c>
      <c r="G130" s="15" t="s">
        <v>500</v>
      </c>
      <c r="H130" s="15"/>
      <c r="I130" s="16" t="s">
        <v>512</v>
      </c>
      <c r="J130" s="16" t="s">
        <v>247</v>
      </c>
      <c r="K130" s="16" t="s">
        <v>248</v>
      </c>
      <c r="L130" s="12" t="s">
        <v>531</v>
      </c>
    </row>
    <row r="131" spans="1:12" ht="135" x14ac:dyDescent="0.3">
      <c r="A131" s="18" t="s">
        <v>433</v>
      </c>
      <c r="B131" s="18" t="s">
        <v>255</v>
      </c>
      <c r="C131" s="19" t="s">
        <v>103</v>
      </c>
      <c r="D131" s="18" t="s">
        <v>266</v>
      </c>
      <c r="E131" s="19" t="s">
        <v>223</v>
      </c>
      <c r="F131" s="20">
        <v>45965</v>
      </c>
      <c r="G131" s="15" t="s">
        <v>500</v>
      </c>
      <c r="H131" s="15"/>
      <c r="I131" s="16" t="s">
        <v>512</v>
      </c>
      <c r="J131" s="16" t="s">
        <v>245</v>
      </c>
      <c r="K131" s="16" t="s">
        <v>246</v>
      </c>
      <c r="L131" s="12" t="s">
        <v>531</v>
      </c>
    </row>
    <row r="132" spans="1:12" ht="45" x14ac:dyDescent="0.3">
      <c r="A132" s="18" t="s">
        <v>434</v>
      </c>
      <c r="B132" s="18" t="s">
        <v>255</v>
      </c>
      <c r="C132" s="19" t="s">
        <v>87</v>
      </c>
      <c r="D132" s="21" t="s">
        <v>435</v>
      </c>
      <c r="E132" s="25" t="s">
        <v>496</v>
      </c>
      <c r="F132" s="20">
        <v>45958</v>
      </c>
      <c r="G132" s="15" t="s">
        <v>500</v>
      </c>
      <c r="H132" s="15" t="s">
        <v>541</v>
      </c>
      <c r="I132" s="16" t="s">
        <v>542</v>
      </c>
      <c r="J132" s="12" t="s">
        <v>42</v>
      </c>
      <c r="K132" s="16" t="s">
        <v>43</v>
      </c>
      <c r="L132" s="12" t="s">
        <v>615</v>
      </c>
    </row>
    <row r="133" spans="1:12" ht="45" x14ac:dyDescent="0.3">
      <c r="A133" s="18" t="s">
        <v>582</v>
      </c>
      <c r="B133" s="18" t="s">
        <v>255</v>
      </c>
      <c r="C133" s="22" t="s">
        <v>575</v>
      </c>
      <c r="D133" s="18" t="s">
        <v>266</v>
      </c>
      <c r="E133" s="19" t="s">
        <v>223</v>
      </c>
      <c r="F133" s="20">
        <v>45993</v>
      </c>
      <c r="G133" s="15" t="s">
        <v>500</v>
      </c>
      <c r="H133" s="15" t="s">
        <v>535</v>
      </c>
      <c r="I133" s="16" t="s">
        <v>542</v>
      </c>
      <c r="J133" s="12" t="s">
        <v>42</v>
      </c>
      <c r="K133" s="16" t="s">
        <v>43</v>
      </c>
      <c r="L133" s="12" t="s">
        <v>615</v>
      </c>
    </row>
    <row r="134" spans="1:12" ht="45" x14ac:dyDescent="0.3">
      <c r="A134" s="18" t="s">
        <v>438</v>
      </c>
      <c r="B134" s="18" t="s">
        <v>255</v>
      </c>
      <c r="C134" s="19" t="s">
        <v>130</v>
      </c>
      <c r="D134" s="18" t="s">
        <v>242</v>
      </c>
      <c r="E134" s="19" t="s">
        <v>224</v>
      </c>
      <c r="F134" s="20">
        <v>45937</v>
      </c>
      <c r="G134" s="15" t="s">
        <v>500</v>
      </c>
      <c r="H134" s="15" t="s">
        <v>535</v>
      </c>
      <c r="I134" s="16" t="s">
        <v>524</v>
      </c>
      <c r="J134" s="12" t="s">
        <v>42</v>
      </c>
      <c r="K134" s="16" t="s">
        <v>43</v>
      </c>
      <c r="L134" s="12" t="s">
        <v>540</v>
      </c>
    </row>
    <row r="135" spans="1:12" ht="60" x14ac:dyDescent="0.3">
      <c r="A135" s="18" t="s">
        <v>439</v>
      </c>
      <c r="B135" s="18" t="s">
        <v>254</v>
      </c>
      <c r="C135" s="19" t="s">
        <v>30</v>
      </c>
      <c r="D135" s="18" t="s">
        <v>242</v>
      </c>
      <c r="E135" s="19" t="s">
        <v>224</v>
      </c>
      <c r="F135" s="20">
        <v>45925</v>
      </c>
      <c r="G135" s="15" t="s">
        <v>500</v>
      </c>
      <c r="H135" s="15" t="s">
        <v>537</v>
      </c>
      <c r="I135" s="16" t="s">
        <v>516</v>
      </c>
      <c r="J135" s="16" t="s">
        <v>243</v>
      </c>
      <c r="K135" s="16" t="s">
        <v>244</v>
      </c>
      <c r="L135" s="12" t="s">
        <v>615</v>
      </c>
    </row>
    <row r="136" spans="1:12" ht="45" x14ac:dyDescent="0.3">
      <c r="A136" s="18" t="s">
        <v>440</v>
      </c>
      <c r="B136" s="18" t="s">
        <v>255</v>
      </c>
      <c r="C136" s="19" t="s">
        <v>69</v>
      </c>
      <c r="D136" s="21" t="s">
        <v>423</v>
      </c>
      <c r="E136" s="25" t="s">
        <v>492</v>
      </c>
      <c r="F136" s="20">
        <v>45905</v>
      </c>
      <c r="G136" s="15" t="s">
        <v>502</v>
      </c>
      <c r="H136" s="15" t="s">
        <v>535</v>
      </c>
      <c r="I136" s="16" t="s">
        <v>550</v>
      </c>
      <c r="J136" s="12" t="s">
        <v>42</v>
      </c>
      <c r="K136" s="16" t="s">
        <v>43</v>
      </c>
      <c r="L136" s="12" t="s">
        <v>615</v>
      </c>
    </row>
    <row r="137" spans="1:12" ht="135" x14ac:dyDescent="0.3">
      <c r="A137" s="18" t="s">
        <v>441</v>
      </c>
      <c r="B137" s="18" t="s">
        <v>255</v>
      </c>
      <c r="C137" s="19" t="s">
        <v>144</v>
      </c>
      <c r="D137" s="18" t="s">
        <v>260</v>
      </c>
      <c r="E137" s="19" t="s">
        <v>225</v>
      </c>
      <c r="F137" s="20">
        <v>45905</v>
      </c>
      <c r="G137" s="15" t="s">
        <v>500</v>
      </c>
      <c r="H137" s="15"/>
      <c r="I137" s="16" t="s">
        <v>512</v>
      </c>
      <c r="J137" s="12" t="s">
        <v>42</v>
      </c>
      <c r="K137" s="16" t="s">
        <v>43</v>
      </c>
      <c r="L137" s="12" t="s">
        <v>531</v>
      </c>
    </row>
    <row r="138" spans="1:12" ht="45" x14ac:dyDescent="0.3">
      <c r="A138" s="18" t="s">
        <v>442</v>
      </c>
      <c r="B138" s="18" t="s">
        <v>255</v>
      </c>
      <c r="C138" s="19" t="s">
        <v>55</v>
      </c>
      <c r="D138" s="18" t="s">
        <v>257</v>
      </c>
      <c r="E138" s="19" t="s">
        <v>213</v>
      </c>
      <c r="F138" s="20">
        <v>45905</v>
      </c>
      <c r="G138" s="15" t="s">
        <v>502</v>
      </c>
      <c r="H138" s="15" t="s">
        <v>535</v>
      </c>
      <c r="I138" s="16" t="s">
        <v>548</v>
      </c>
      <c r="J138" s="12" t="s">
        <v>42</v>
      </c>
      <c r="K138" s="16" t="s">
        <v>43</v>
      </c>
      <c r="L138" s="12" t="s">
        <v>615</v>
      </c>
    </row>
    <row r="139" spans="1:12" ht="135" x14ac:dyDescent="0.3">
      <c r="A139" s="18" t="s">
        <v>443</v>
      </c>
      <c r="B139" s="18" t="s">
        <v>255</v>
      </c>
      <c r="C139" s="19" t="s">
        <v>115</v>
      </c>
      <c r="D139" s="18" t="s">
        <v>266</v>
      </c>
      <c r="E139" s="19" t="s">
        <v>223</v>
      </c>
      <c r="F139" s="20">
        <v>45965</v>
      </c>
      <c r="G139" s="15" t="s">
        <v>500</v>
      </c>
      <c r="H139" s="15"/>
      <c r="I139" s="16" t="s">
        <v>512</v>
      </c>
      <c r="J139" s="12" t="s">
        <v>42</v>
      </c>
      <c r="K139" s="16" t="s">
        <v>43</v>
      </c>
      <c r="L139" s="12" t="s">
        <v>531</v>
      </c>
    </row>
    <row r="140" spans="1:12" ht="135" x14ac:dyDescent="0.3">
      <c r="A140" s="18" t="s">
        <v>444</v>
      </c>
      <c r="B140" s="18" t="s">
        <v>255</v>
      </c>
      <c r="C140" s="19" t="s">
        <v>156</v>
      </c>
      <c r="D140" s="18" t="s">
        <v>260</v>
      </c>
      <c r="E140" s="19" t="s">
        <v>225</v>
      </c>
      <c r="F140" s="20">
        <v>45905</v>
      </c>
      <c r="G140" s="15" t="s">
        <v>500</v>
      </c>
      <c r="H140" s="15"/>
      <c r="I140" s="16" t="s">
        <v>512</v>
      </c>
      <c r="J140" s="12" t="s">
        <v>42</v>
      </c>
      <c r="K140" s="16" t="s">
        <v>43</v>
      </c>
      <c r="L140" s="12" t="s">
        <v>531</v>
      </c>
    </row>
    <row r="141" spans="1:12" ht="45" x14ac:dyDescent="0.3">
      <c r="A141" s="18" t="s">
        <v>445</v>
      </c>
      <c r="B141" s="18" t="s">
        <v>255</v>
      </c>
      <c r="C141" s="19" t="s">
        <v>88</v>
      </c>
      <c r="D141" s="21" t="s">
        <v>446</v>
      </c>
      <c r="E141" s="25" t="s">
        <v>299</v>
      </c>
      <c r="F141" s="20">
        <v>45936</v>
      </c>
      <c r="G141" s="15" t="s">
        <v>500</v>
      </c>
      <c r="H141" s="15" t="s">
        <v>537</v>
      </c>
      <c r="I141" s="16" t="s">
        <v>542</v>
      </c>
      <c r="J141" s="12" t="s">
        <v>42</v>
      </c>
      <c r="K141" s="16" t="s">
        <v>43</v>
      </c>
      <c r="L141" s="12" t="s">
        <v>615</v>
      </c>
    </row>
    <row r="142" spans="1:12" ht="60" x14ac:dyDescent="0.3">
      <c r="A142" s="3" t="s">
        <v>408</v>
      </c>
      <c r="B142" s="3" t="s">
        <v>254</v>
      </c>
      <c r="C142" s="5" t="s">
        <v>15</v>
      </c>
      <c r="D142" s="3" t="s">
        <v>410</v>
      </c>
      <c r="E142" s="5" t="s">
        <v>210</v>
      </c>
      <c r="F142" s="8">
        <v>45905</v>
      </c>
      <c r="G142" s="15" t="s">
        <v>501</v>
      </c>
      <c r="H142" s="15" t="s">
        <v>536</v>
      </c>
      <c r="I142" s="16" t="s">
        <v>517</v>
      </c>
      <c r="J142" s="16" t="s">
        <v>243</v>
      </c>
      <c r="K142" s="16" t="s">
        <v>244</v>
      </c>
      <c r="L142" s="17">
        <v>46296</v>
      </c>
    </row>
    <row r="143" spans="1:12" ht="60" x14ac:dyDescent="0.3">
      <c r="A143" s="3" t="s">
        <v>411</v>
      </c>
      <c r="B143" s="3" t="s">
        <v>254</v>
      </c>
      <c r="C143" s="5" t="s">
        <v>11</v>
      </c>
      <c r="D143" s="3" t="s">
        <v>316</v>
      </c>
      <c r="E143" s="5" t="s">
        <v>204</v>
      </c>
      <c r="F143" s="8">
        <v>45905</v>
      </c>
      <c r="G143" s="15" t="s">
        <v>501</v>
      </c>
      <c r="H143" s="15" t="s">
        <v>536</v>
      </c>
      <c r="I143" s="16" t="s">
        <v>517</v>
      </c>
      <c r="J143" s="16" t="s">
        <v>243</v>
      </c>
      <c r="K143" s="16" t="s">
        <v>244</v>
      </c>
      <c r="L143" s="17">
        <v>46266</v>
      </c>
    </row>
    <row r="144" spans="1:12" ht="45" x14ac:dyDescent="0.3">
      <c r="A144" s="18" t="s">
        <v>447</v>
      </c>
      <c r="B144" s="18" t="s">
        <v>255</v>
      </c>
      <c r="C144" s="19" t="s">
        <v>44</v>
      </c>
      <c r="D144" s="18" t="s">
        <v>437</v>
      </c>
      <c r="E144" s="19" t="s">
        <v>196</v>
      </c>
      <c r="F144" s="20">
        <v>45905</v>
      </c>
      <c r="G144" s="15" t="s">
        <v>505</v>
      </c>
      <c r="H144" s="15"/>
      <c r="I144" s="16" t="s">
        <v>514</v>
      </c>
      <c r="J144" s="12" t="s">
        <v>42</v>
      </c>
      <c r="K144" s="16" t="s">
        <v>43</v>
      </c>
      <c r="L144" s="17">
        <v>46357</v>
      </c>
    </row>
    <row r="145" spans="1:12" ht="30" x14ac:dyDescent="0.3">
      <c r="A145" s="3" t="s">
        <v>409</v>
      </c>
      <c r="B145" s="3" t="s">
        <v>254</v>
      </c>
      <c r="C145" s="5" t="s">
        <v>230</v>
      </c>
      <c r="D145" s="3" t="s">
        <v>412</v>
      </c>
      <c r="E145" s="5" t="s">
        <v>209</v>
      </c>
      <c r="F145" s="8">
        <v>45905</v>
      </c>
      <c r="G145" s="15" t="s">
        <v>501</v>
      </c>
      <c r="H145" s="15" t="s">
        <v>536</v>
      </c>
      <c r="I145" s="16" t="s">
        <v>517</v>
      </c>
      <c r="J145" s="12" t="s">
        <v>227</v>
      </c>
      <c r="K145" s="16" t="s">
        <v>228</v>
      </c>
      <c r="L145" s="17">
        <v>46296</v>
      </c>
    </row>
    <row r="146" spans="1:12" ht="135" x14ac:dyDescent="0.3">
      <c r="A146" s="18" t="s">
        <v>448</v>
      </c>
      <c r="B146" s="18" t="s">
        <v>255</v>
      </c>
      <c r="C146" s="19" t="s">
        <v>165</v>
      </c>
      <c r="D146" s="18" t="s">
        <v>260</v>
      </c>
      <c r="E146" s="19" t="s">
        <v>225</v>
      </c>
      <c r="F146" s="20">
        <v>45946</v>
      </c>
      <c r="G146" s="15" t="s">
        <v>500</v>
      </c>
      <c r="H146" s="15"/>
      <c r="I146" s="16" t="s">
        <v>512</v>
      </c>
      <c r="J146" s="12" t="s">
        <v>42</v>
      </c>
      <c r="K146" s="16" t="s">
        <v>43</v>
      </c>
      <c r="L146" s="12" t="s">
        <v>531</v>
      </c>
    </row>
    <row r="147" spans="1:12" ht="45" x14ac:dyDescent="0.3">
      <c r="A147" s="18" t="s">
        <v>389</v>
      </c>
      <c r="B147" s="18" t="s">
        <v>255</v>
      </c>
      <c r="C147" s="19" t="s">
        <v>82</v>
      </c>
      <c r="D147" s="18" t="s">
        <v>273</v>
      </c>
      <c r="E147" s="19" t="s">
        <v>219</v>
      </c>
      <c r="F147" s="20">
        <v>45905</v>
      </c>
      <c r="G147" s="15" t="s">
        <v>511</v>
      </c>
      <c r="H147" s="15"/>
      <c r="I147" s="16" t="s">
        <v>518</v>
      </c>
      <c r="J147" s="12" t="s">
        <v>42</v>
      </c>
      <c r="K147" s="16" t="s">
        <v>43</v>
      </c>
      <c r="L147" s="17">
        <v>46357</v>
      </c>
    </row>
    <row r="148" spans="1:12" ht="135" x14ac:dyDescent="0.3">
      <c r="A148" s="18" t="s">
        <v>450</v>
      </c>
      <c r="B148" s="18" t="s">
        <v>255</v>
      </c>
      <c r="C148" s="19" t="s">
        <v>151</v>
      </c>
      <c r="D148" s="18" t="s">
        <v>260</v>
      </c>
      <c r="E148" s="19" t="s">
        <v>225</v>
      </c>
      <c r="F148" s="20">
        <v>45905</v>
      </c>
      <c r="G148" s="15" t="s">
        <v>500</v>
      </c>
      <c r="H148" s="15"/>
      <c r="I148" s="16" t="s">
        <v>512</v>
      </c>
      <c r="J148" s="12" t="s">
        <v>42</v>
      </c>
      <c r="K148" s="16" t="s">
        <v>43</v>
      </c>
      <c r="L148" s="12" t="s">
        <v>531</v>
      </c>
    </row>
    <row r="149" spans="1:12" ht="135" x14ac:dyDescent="0.3">
      <c r="A149" s="18" t="s">
        <v>470</v>
      </c>
      <c r="B149" s="18" t="s">
        <v>255</v>
      </c>
      <c r="C149" s="19" t="s">
        <v>98</v>
      </c>
      <c r="D149" s="18" t="s">
        <v>266</v>
      </c>
      <c r="E149" s="19" t="s">
        <v>223</v>
      </c>
      <c r="F149" s="20">
        <v>45965</v>
      </c>
      <c r="G149" s="15" t="s">
        <v>500</v>
      </c>
      <c r="H149" s="15"/>
      <c r="I149" s="16" t="s">
        <v>512</v>
      </c>
      <c r="J149" s="16" t="s">
        <v>329</v>
      </c>
      <c r="K149" s="16" t="s">
        <v>330</v>
      </c>
      <c r="L149" s="12" t="s">
        <v>531</v>
      </c>
    </row>
    <row r="150" spans="1:12" ht="135" x14ac:dyDescent="0.3">
      <c r="A150" s="18" t="s">
        <v>471</v>
      </c>
      <c r="B150" s="18" t="s">
        <v>255</v>
      </c>
      <c r="C150" s="19" t="s">
        <v>190</v>
      </c>
      <c r="D150" s="18" t="s">
        <v>266</v>
      </c>
      <c r="E150" s="19" t="s">
        <v>223</v>
      </c>
      <c r="F150" s="20">
        <v>45965</v>
      </c>
      <c r="G150" s="15" t="s">
        <v>500</v>
      </c>
      <c r="H150" s="15"/>
      <c r="I150" s="16" t="s">
        <v>512</v>
      </c>
      <c r="J150" s="12" t="s">
        <v>188</v>
      </c>
      <c r="K150" s="16" t="s">
        <v>189</v>
      </c>
      <c r="L150" s="12" t="s">
        <v>531</v>
      </c>
    </row>
    <row r="151" spans="1:12" ht="135" x14ac:dyDescent="0.3">
      <c r="A151" s="18" t="s">
        <v>472</v>
      </c>
      <c r="B151" s="18" t="s">
        <v>255</v>
      </c>
      <c r="C151" s="19" t="s">
        <v>110</v>
      </c>
      <c r="D151" s="18" t="s">
        <v>266</v>
      </c>
      <c r="E151" s="19" t="s">
        <v>223</v>
      </c>
      <c r="F151" s="20">
        <v>45965</v>
      </c>
      <c r="G151" s="15" t="s">
        <v>500</v>
      </c>
      <c r="H151" s="15"/>
      <c r="I151" s="16" t="s">
        <v>512</v>
      </c>
      <c r="J151" s="12" t="s">
        <v>42</v>
      </c>
      <c r="K151" s="16" t="s">
        <v>43</v>
      </c>
      <c r="L151" s="12" t="s">
        <v>531</v>
      </c>
    </row>
    <row r="152" spans="1:12" ht="135" x14ac:dyDescent="0.3">
      <c r="A152" s="18" t="s">
        <v>473</v>
      </c>
      <c r="B152" s="18" t="s">
        <v>255</v>
      </c>
      <c r="C152" s="19" t="s">
        <v>125</v>
      </c>
      <c r="D152" s="18" t="s">
        <v>266</v>
      </c>
      <c r="E152" s="19" t="s">
        <v>223</v>
      </c>
      <c r="F152" s="20">
        <v>45965</v>
      </c>
      <c r="G152" s="15" t="s">
        <v>500</v>
      </c>
      <c r="H152" s="15"/>
      <c r="I152" s="16" t="s">
        <v>512</v>
      </c>
      <c r="J152" s="12" t="s">
        <v>42</v>
      </c>
      <c r="K152" s="16" t="s">
        <v>43</v>
      </c>
      <c r="L152" s="12" t="s">
        <v>531</v>
      </c>
    </row>
    <row r="153" spans="1:12" ht="60" x14ac:dyDescent="0.3">
      <c r="A153" s="3" t="s">
        <v>413</v>
      </c>
      <c r="B153" s="3" t="s">
        <v>254</v>
      </c>
      <c r="C153" s="5" t="s">
        <v>14</v>
      </c>
      <c r="D153" s="3" t="s">
        <v>410</v>
      </c>
      <c r="E153" s="5" t="s">
        <v>210</v>
      </c>
      <c r="F153" s="8">
        <v>45905</v>
      </c>
      <c r="G153" s="15" t="s">
        <v>501</v>
      </c>
      <c r="H153" s="15" t="s">
        <v>536</v>
      </c>
      <c r="I153" s="16" t="s">
        <v>517</v>
      </c>
      <c r="J153" s="16" t="s">
        <v>243</v>
      </c>
      <c r="K153" s="16" t="s">
        <v>244</v>
      </c>
      <c r="L153" s="17">
        <v>46296</v>
      </c>
    </row>
    <row r="154" spans="1:12" ht="60" x14ac:dyDescent="0.3">
      <c r="A154" s="18" t="s">
        <v>414</v>
      </c>
      <c r="B154" s="18" t="s">
        <v>254</v>
      </c>
      <c r="C154" s="19" t="s">
        <v>19</v>
      </c>
      <c r="D154" s="18" t="s">
        <v>371</v>
      </c>
      <c r="E154" s="19" t="s">
        <v>220</v>
      </c>
      <c r="F154" s="20">
        <v>45905</v>
      </c>
      <c r="G154" s="15" t="s">
        <v>511</v>
      </c>
      <c r="H154" s="15" t="s">
        <v>536</v>
      </c>
      <c r="I154" s="16" t="s">
        <v>552</v>
      </c>
      <c r="J154" s="16" t="s">
        <v>243</v>
      </c>
      <c r="K154" s="16" t="s">
        <v>244</v>
      </c>
      <c r="L154" s="12" t="s">
        <v>551</v>
      </c>
    </row>
    <row r="155" spans="1:12" ht="135" x14ac:dyDescent="0.3">
      <c r="A155" s="18" t="s">
        <v>485</v>
      </c>
      <c r="B155" s="18" t="s">
        <v>255</v>
      </c>
      <c r="C155" s="19" t="s">
        <v>154</v>
      </c>
      <c r="D155" s="18" t="s">
        <v>260</v>
      </c>
      <c r="E155" s="19" t="s">
        <v>225</v>
      </c>
      <c r="F155" s="20">
        <v>45905</v>
      </c>
      <c r="G155" s="15" t="s">
        <v>500</v>
      </c>
      <c r="H155" s="15"/>
      <c r="I155" s="16" t="s">
        <v>512</v>
      </c>
      <c r="J155" s="16" t="s">
        <v>251</v>
      </c>
      <c r="K155" s="16" t="s">
        <v>252</v>
      </c>
      <c r="L155" s="12" t="s">
        <v>531</v>
      </c>
    </row>
    <row r="156" spans="1:12" ht="75" x14ac:dyDescent="0.3">
      <c r="A156" s="18" t="s">
        <v>468</v>
      </c>
      <c r="B156" s="18" t="s">
        <v>255</v>
      </c>
      <c r="C156" s="19" t="s">
        <v>50</v>
      </c>
      <c r="D156" s="18" t="s">
        <v>368</v>
      </c>
      <c r="E156" s="19" t="s">
        <v>211</v>
      </c>
      <c r="F156" s="20">
        <v>45905</v>
      </c>
      <c r="G156" s="15" t="s">
        <v>502</v>
      </c>
      <c r="H156" s="15" t="s">
        <v>535</v>
      </c>
      <c r="I156" s="16" t="s">
        <v>545</v>
      </c>
      <c r="J156" s="16" t="s">
        <v>245</v>
      </c>
      <c r="K156" s="16" t="s">
        <v>246</v>
      </c>
      <c r="L156" s="12" t="s">
        <v>616</v>
      </c>
    </row>
    <row r="157" spans="1:12" ht="135" x14ac:dyDescent="0.3">
      <c r="A157" s="18" t="s">
        <v>474</v>
      </c>
      <c r="B157" s="18" t="s">
        <v>255</v>
      </c>
      <c r="C157" s="19" t="s">
        <v>117</v>
      </c>
      <c r="D157" s="18" t="s">
        <v>266</v>
      </c>
      <c r="E157" s="19" t="s">
        <v>223</v>
      </c>
      <c r="F157" s="20">
        <v>45965</v>
      </c>
      <c r="G157" s="15" t="s">
        <v>500</v>
      </c>
      <c r="H157" s="15"/>
      <c r="I157" s="16" t="s">
        <v>512</v>
      </c>
      <c r="J157" s="16" t="s">
        <v>247</v>
      </c>
      <c r="K157" s="16" t="s">
        <v>248</v>
      </c>
      <c r="L157" s="12" t="s">
        <v>531</v>
      </c>
    </row>
    <row r="158" spans="1:12" ht="45" x14ac:dyDescent="0.3">
      <c r="A158" s="18" t="s">
        <v>469</v>
      </c>
      <c r="B158" s="18" t="s">
        <v>255</v>
      </c>
      <c r="C158" s="19" t="s">
        <v>89</v>
      </c>
      <c r="D158" s="21" t="s">
        <v>298</v>
      </c>
      <c r="E158" s="25" t="s">
        <v>299</v>
      </c>
      <c r="F158" s="20">
        <v>45905</v>
      </c>
      <c r="G158" s="15" t="s">
        <v>500</v>
      </c>
      <c r="H158" s="15" t="s">
        <v>543</v>
      </c>
      <c r="I158" s="16" t="s">
        <v>530</v>
      </c>
      <c r="J158" s="12" t="s">
        <v>42</v>
      </c>
      <c r="K158" s="16" t="s">
        <v>43</v>
      </c>
      <c r="L158" s="12" t="s">
        <v>546</v>
      </c>
    </row>
    <row r="159" spans="1:12" ht="135" x14ac:dyDescent="0.3">
      <c r="A159" s="18" t="s">
        <v>475</v>
      </c>
      <c r="B159" s="18" t="s">
        <v>255</v>
      </c>
      <c r="C159" s="19" t="s">
        <v>116</v>
      </c>
      <c r="D159" s="18" t="s">
        <v>266</v>
      </c>
      <c r="E159" s="19" t="s">
        <v>223</v>
      </c>
      <c r="F159" s="20">
        <v>45965</v>
      </c>
      <c r="G159" s="15" t="s">
        <v>500</v>
      </c>
      <c r="H159" s="15"/>
      <c r="I159" s="16" t="s">
        <v>512</v>
      </c>
      <c r="J159" s="12" t="s">
        <v>42</v>
      </c>
      <c r="K159" s="16" t="s">
        <v>43</v>
      </c>
      <c r="L159" s="12" t="s">
        <v>531</v>
      </c>
    </row>
    <row r="160" spans="1:12" ht="45" x14ac:dyDescent="0.3">
      <c r="A160" s="18" t="s">
        <v>390</v>
      </c>
      <c r="B160" s="18" t="s">
        <v>255</v>
      </c>
      <c r="C160" s="19" t="s">
        <v>74</v>
      </c>
      <c r="D160" s="18" t="s">
        <v>273</v>
      </c>
      <c r="E160" s="19" t="s">
        <v>219</v>
      </c>
      <c r="F160" s="20">
        <v>45905</v>
      </c>
      <c r="G160" s="15" t="s">
        <v>511</v>
      </c>
      <c r="H160" s="15"/>
      <c r="I160" s="16" t="s">
        <v>518</v>
      </c>
      <c r="J160" s="12" t="s">
        <v>42</v>
      </c>
      <c r="K160" s="16" t="s">
        <v>43</v>
      </c>
      <c r="L160" s="17">
        <v>46357</v>
      </c>
    </row>
    <row r="161" spans="1:12" ht="135" x14ac:dyDescent="0.3">
      <c r="A161" s="18" t="s">
        <v>476</v>
      </c>
      <c r="B161" s="18" t="s">
        <v>255</v>
      </c>
      <c r="C161" s="19" t="s">
        <v>118</v>
      </c>
      <c r="D161" s="18" t="s">
        <v>266</v>
      </c>
      <c r="E161" s="19" t="s">
        <v>223</v>
      </c>
      <c r="F161" s="20">
        <v>45965</v>
      </c>
      <c r="G161" s="15" t="s">
        <v>500</v>
      </c>
      <c r="H161" s="15"/>
      <c r="I161" s="16" t="s">
        <v>512</v>
      </c>
      <c r="J161" s="12" t="s">
        <v>42</v>
      </c>
      <c r="K161" s="16" t="s">
        <v>43</v>
      </c>
      <c r="L161" s="12" t="s">
        <v>531</v>
      </c>
    </row>
    <row r="162" spans="1:12" ht="45" x14ac:dyDescent="0.3">
      <c r="A162" s="18" t="s">
        <v>488</v>
      </c>
      <c r="B162" s="18" t="s">
        <v>255</v>
      </c>
      <c r="C162" s="19" t="s">
        <v>81</v>
      </c>
      <c r="D162" s="18" t="s">
        <v>273</v>
      </c>
      <c r="E162" s="19" t="s">
        <v>219</v>
      </c>
      <c r="F162" s="20">
        <v>45905</v>
      </c>
      <c r="G162" s="15" t="s">
        <v>511</v>
      </c>
      <c r="H162" s="15"/>
      <c r="I162" s="16" t="s">
        <v>518</v>
      </c>
      <c r="J162" s="12" t="s">
        <v>42</v>
      </c>
      <c r="K162" s="16" t="s">
        <v>43</v>
      </c>
      <c r="L162" s="17">
        <v>46357</v>
      </c>
    </row>
    <row r="163" spans="1:12" ht="45" x14ac:dyDescent="0.3">
      <c r="A163" s="18" t="s">
        <v>391</v>
      </c>
      <c r="B163" s="18" t="s">
        <v>255</v>
      </c>
      <c r="C163" s="19" t="s">
        <v>78</v>
      </c>
      <c r="D163" s="18" t="s">
        <v>273</v>
      </c>
      <c r="E163" s="19" t="s">
        <v>219</v>
      </c>
      <c r="F163" s="20">
        <v>45905</v>
      </c>
      <c r="G163" s="15" t="s">
        <v>511</v>
      </c>
      <c r="H163" s="15"/>
      <c r="I163" s="16" t="s">
        <v>518</v>
      </c>
      <c r="J163" s="12" t="s">
        <v>42</v>
      </c>
      <c r="K163" s="16" t="s">
        <v>43</v>
      </c>
      <c r="L163" s="17">
        <v>46357</v>
      </c>
    </row>
    <row r="164" spans="1:12" ht="60" x14ac:dyDescent="0.3">
      <c r="A164" s="18" t="s">
        <v>467</v>
      </c>
      <c r="B164" s="18" t="s">
        <v>254</v>
      </c>
      <c r="C164" s="19" t="s">
        <v>41</v>
      </c>
      <c r="D164" s="18" t="s">
        <v>242</v>
      </c>
      <c r="E164" s="19" t="s">
        <v>224</v>
      </c>
      <c r="F164" s="20">
        <v>45905</v>
      </c>
      <c r="G164" s="15" t="s">
        <v>500</v>
      </c>
      <c r="H164" s="15" t="s">
        <v>537</v>
      </c>
      <c r="I164" s="16" t="s">
        <v>542</v>
      </c>
      <c r="J164" s="16" t="s">
        <v>243</v>
      </c>
      <c r="K164" s="16" t="s">
        <v>244</v>
      </c>
      <c r="L164" s="12" t="s">
        <v>615</v>
      </c>
    </row>
    <row r="165" spans="1:12" ht="150" x14ac:dyDescent="0.3">
      <c r="A165" s="18" t="s">
        <v>465</v>
      </c>
      <c r="B165" s="18" t="s">
        <v>255</v>
      </c>
      <c r="C165" s="19" t="s">
        <v>49</v>
      </c>
      <c r="D165" s="21" t="s">
        <v>466</v>
      </c>
      <c r="E165" s="25" t="s">
        <v>494</v>
      </c>
      <c r="F165" s="20">
        <v>45905</v>
      </c>
      <c r="G165" s="15" t="s">
        <v>503</v>
      </c>
      <c r="H165" s="15" t="s">
        <v>535</v>
      </c>
      <c r="I165" s="16" t="s">
        <v>513</v>
      </c>
      <c r="J165" s="12" t="s">
        <v>42</v>
      </c>
      <c r="K165" s="16" t="s">
        <v>43</v>
      </c>
      <c r="L165" s="12" t="s">
        <v>616</v>
      </c>
    </row>
    <row r="166" spans="1:12" ht="135" x14ac:dyDescent="0.3">
      <c r="A166" s="18" t="s">
        <v>477</v>
      </c>
      <c r="B166" s="18" t="s">
        <v>255</v>
      </c>
      <c r="C166" s="19" t="s">
        <v>124</v>
      </c>
      <c r="D166" s="18" t="s">
        <v>266</v>
      </c>
      <c r="E166" s="19" t="s">
        <v>223</v>
      </c>
      <c r="F166" s="20">
        <v>45965</v>
      </c>
      <c r="G166" s="15" t="s">
        <v>500</v>
      </c>
      <c r="H166" s="15"/>
      <c r="I166" s="16" t="s">
        <v>512</v>
      </c>
      <c r="J166" s="12" t="s">
        <v>42</v>
      </c>
      <c r="K166" s="16" t="s">
        <v>43</v>
      </c>
      <c r="L166" s="12" t="s">
        <v>531</v>
      </c>
    </row>
    <row r="167" spans="1:12" ht="135" x14ac:dyDescent="0.3">
      <c r="A167" s="18" t="s">
        <v>486</v>
      </c>
      <c r="B167" s="18" t="s">
        <v>255</v>
      </c>
      <c r="C167" s="19" t="s">
        <v>161</v>
      </c>
      <c r="D167" s="18" t="s">
        <v>260</v>
      </c>
      <c r="E167" s="19" t="s">
        <v>225</v>
      </c>
      <c r="F167" s="20">
        <v>45905</v>
      </c>
      <c r="G167" s="15" t="s">
        <v>500</v>
      </c>
      <c r="H167" s="15"/>
      <c r="I167" s="16" t="s">
        <v>512</v>
      </c>
      <c r="J167" s="16" t="s">
        <v>251</v>
      </c>
      <c r="K167" s="16" t="s">
        <v>252</v>
      </c>
      <c r="L167" s="12" t="s">
        <v>531</v>
      </c>
    </row>
    <row r="168" spans="1:12" ht="45" x14ac:dyDescent="0.3">
      <c r="A168" s="18" t="s">
        <v>491</v>
      </c>
      <c r="B168" s="18" t="s">
        <v>255</v>
      </c>
      <c r="C168" s="22" t="s">
        <v>75</v>
      </c>
      <c r="D168" s="18" t="s">
        <v>273</v>
      </c>
      <c r="E168" s="19" t="s">
        <v>219</v>
      </c>
      <c r="F168" s="20">
        <v>45905</v>
      </c>
      <c r="G168" s="15" t="s">
        <v>511</v>
      </c>
      <c r="H168" s="15"/>
      <c r="I168" s="16" t="s">
        <v>518</v>
      </c>
      <c r="J168" s="12" t="s">
        <v>42</v>
      </c>
      <c r="K168" s="16" t="s">
        <v>43</v>
      </c>
      <c r="L168" s="17">
        <v>46357</v>
      </c>
    </row>
    <row r="169" spans="1:12" ht="60" x14ac:dyDescent="0.3">
      <c r="A169" s="18" t="s">
        <v>415</v>
      </c>
      <c r="B169" s="18" t="s">
        <v>254</v>
      </c>
      <c r="C169" s="19" t="s">
        <v>6</v>
      </c>
      <c r="D169" s="18" t="s">
        <v>416</v>
      </c>
      <c r="E169" s="19" t="s">
        <v>201</v>
      </c>
      <c r="F169" s="20">
        <v>45905</v>
      </c>
      <c r="G169" s="15" t="s">
        <v>501</v>
      </c>
      <c r="H169" s="15" t="s">
        <v>536</v>
      </c>
      <c r="I169" s="16" t="s">
        <v>517</v>
      </c>
      <c r="J169" s="16" t="s">
        <v>243</v>
      </c>
      <c r="K169" s="16" t="s">
        <v>244</v>
      </c>
      <c r="L169" s="17" t="s">
        <v>601</v>
      </c>
    </row>
    <row r="170" spans="1:12" ht="135" x14ac:dyDescent="0.3">
      <c r="A170" s="18" t="s">
        <v>481</v>
      </c>
      <c r="B170" s="18" t="s">
        <v>255</v>
      </c>
      <c r="C170" s="19" t="s">
        <v>101</v>
      </c>
      <c r="D170" s="18" t="s">
        <v>266</v>
      </c>
      <c r="E170" s="19" t="s">
        <v>223</v>
      </c>
      <c r="F170" s="20">
        <v>45965</v>
      </c>
      <c r="G170" s="15" t="s">
        <v>500</v>
      </c>
      <c r="H170" s="15"/>
      <c r="I170" s="16" t="s">
        <v>512</v>
      </c>
      <c r="J170" s="16" t="s">
        <v>247</v>
      </c>
      <c r="K170" s="16" t="s">
        <v>248</v>
      </c>
      <c r="L170" s="12" t="s">
        <v>531</v>
      </c>
    </row>
    <row r="171" spans="1:12" ht="45" x14ac:dyDescent="0.3">
      <c r="A171" s="18" t="s">
        <v>464</v>
      </c>
      <c r="B171" s="18" t="s">
        <v>255</v>
      </c>
      <c r="C171" s="19" t="s">
        <v>171</v>
      </c>
      <c r="D171" s="21" t="s">
        <v>276</v>
      </c>
      <c r="E171" s="25" t="s">
        <v>277</v>
      </c>
      <c r="F171" s="20">
        <v>45944</v>
      </c>
      <c r="G171" s="15" t="s">
        <v>500</v>
      </c>
      <c r="H171" s="15" t="s">
        <v>536</v>
      </c>
      <c r="I171" s="16" t="s">
        <v>526</v>
      </c>
      <c r="J171" s="12" t="s">
        <v>42</v>
      </c>
      <c r="K171" s="16" t="s">
        <v>43</v>
      </c>
      <c r="L171" s="12" t="s">
        <v>532</v>
      </c>
    </row>
    <row r="172" spans="1:12" ht="135" x14ac:dyDescent="0.3">
      <c r="A172" s="18" t="s">
        <v>482</v>
      </c>
      <c r="B172" s="18" t="s">
        <v>255</v>
      </c>
      <c r="C172" s="19" t="s">
        <v>102</v>
      </c>
      <c r="D172" s="18" t="s">
        <v>266</v>
      </c>
      <c r="E172" s="19" t="s">
        <v>223</v>
      </c>
      <c r="F172" s="20">
        <v>45965</v>
      </c>
      <c r="G172" s="15" t="s">
        <v>500</v>
      </c>
      <c r="H172" s="15"/>
      <c r="I172" s="16" t="s">
        <v>512</v>
      </c>
      <c r="J172" s="16" t="s">
        <v>247</v>
      </c>
      <c r="K172" s="16" t="s">
        <v>248</v>
      </c>
      <c r="L172" s="12" t="s">
        <v>531</v>
      </c>
    </row>
    <row r="173" spans="1:12" ht="60" x14ac:dyDescent="0.3">
      <c r="A173" s="3" t="s">
        <v>417</v>
      </c>
      <c r="B173" s="3" t="s">
        <v>254</v>
      </c>
      <c r="C173" s="5" t="s">
        <v>4</v>
      </c>
      <c r="D173" s="3" t="s">
        <v>397</v>
      </c>
      <c r="E173" s="5" t="s">
        <v>200</v>
      </c>
      <c r="F173" s="8">
        <v>45905</v>
      </c>
      <c r="G173" s="15" t="s">
        <v>501</v>
      </c>
      <c r="H173" s="15" t="s">
        <v>536</v>
      </c>
      <c r="I173" s="16" t="s">
        <v>517</v>
      </c>
      <c r="J173" s="16" t="s">
        <v>243</v>
      </c>
      <c r="K173" s="16" t="s">
        <v>244</v>
      </c>
      <c r="L173" s="17">
        <v>46266</v>
      </c>
    </row>
    <row r="174" spans="1:12" ht="60" x14ac:dyDescent="0.3">
      <c r="A174" s="12" t="s">
        <v>463</v>
      </c>
      <c r="B174" s="12" t="s">
        <v>254</v>
      </c>
      <c r="C174" s="5" t="s">
        <v>54</v>
      </c>
      <c r="D174" s="12" t="s">
        <v>257</v>
      </c>
      <c r="E174" s="5" t="s">
        <v>213</v>
      </c>
      <c r="F174" s="14">
        <v>45905</v>
      </c>
      <c r="G174" s="15" t="s">
        <v>502</v>
      </c>
      <c r="H174" s="15" t="s">
        <v>535</v>
      </c>
      <c r="I174" s="16" t="s">
        <v>528</v>
      </c>
      <c r="J174" s="16" t="s">
        <v>243</v>
      </c>
      <c r="K174" s="16" t="s">
        <v>244</v>
      </c>
      <c r="L174" s="17">
        <v>46296</v>
      </c>
    </row>
    <row r="175" spans="1:12" ht="60" x14ac:dyDescent="0.3">
      <c r="A175" s="3" t="s">
        <v>418</v>
      </c>
      <c r="B175" s="3" t="s">
        <v>254</v>
      </c>
      <c r="C175" s="5" t="s">
        <v>13</v>
      </c>
      <c r="D175" s="3" t="s">
        <v>419</v>
      </c>
      <c r="E175" s="5" t="s">
        <v>205</v>
      </c>
      <c r="F175" s="8">
        <v>45905</v>
      </c>
      <c r="G175" s="15" t="s">
        <v>501</v>
      </c>
      <c r="H175" s="15" t="s">
        <v>536</v>
      </c>
      <c r="I175" s="16" t="s">
        <v>517</v>
      </c>
      <c r="J175" s="16" t="s">
        <v>243</v>
      </c>
      <c r="K175" s="16" t="s">
        <v>244</v>
      </c>
      <c r="L175" s="17">
        <v>46296</v>
      </c>
    </row>
    <row r="176" spans="1:12" ht="135" x14ac:dyDescent="0.3">
      <c r="A176" s="18" t="s">
        <v>480</v>
      </c>
      <c r="B176" s="18" t="s">
        <v>255</v>
      </c>
      <c r="C176" s="19" t="s">
        <v>91</v>
      </c>
      <c r="D176" s="18" t="s">
        <v>266</v>
      </c>
      <c r="E176" s="19" t="s">
        <v>223</v>
      </c>
      <c r="F176" s="20">
        <v>45965</v>
      </c>
      <c r="G176" s="15" t="s">
        <v>500</v>
      </c>
      <c r="H176" s="15"/>
      <c r="I176" s="16" t="s">
        <v>512</v>
      </c>
      <c r="J176" s="16" t="s">
        <v>247</v>
      </c>
      <c r="K176" s="16" t="s">
        <v>248</v>
      </c>
      <c r="L176" s="12" t="s">
        <v>531</v>
      </c>
    </row>
    <row r="177" spans="1:12" ht="135" x14ac:dyDescent="0.3">
      <c r="A177" s="18" t="s">
        <v>483</v>
      </c>
      <c r="B177" s="18" t="s">
        <v>255</v>
      </c>
      <c r="C177" s="19" t="s">
        <v>128</v>
      </c>
      <c r="D177" s="18" t="s">
        <v>266</v>
      </c>
      <c r="E177" s="19" t="s">
        <v>223</v>
      </c>
      <c r="F177" s="20">
        <v>45965</v>
      </c>
      <c r="G177" s="15" t="s">
        <v>500</v>
      </c>
      <c r="H177" s="15"/>
      <c r="I177" s="16" t="s">
        <v>512</v>
      </c>
      <c r="J177" s="12" t="s">
        <v>42</v>
      </c>
      <c r="K177" s="16" t="s">
        <v>43</v>
      </c>
      <c r="L177" s="12" t="s">
        <v>531</v>
      </c>
    </row>
    <row r="178" spans="1:12" ht="60" x14ac:dyDescent="0.3">
      <c r="A178" s="18" t="s">
        <v>461</v>
      </c>
      <c r="B178" s="18" t="s">
        <v>254</v>
      </c>
      <c r="C178" s="22" t="s">
        <v>17</v>
      </c>
      <c r="D178" s="18" t="s">
        <v>462</v>
      </c>
      <c r="E178" s="19" t="s">
        <v>218</v>
      </c>
      <c r="F178" s="20">
        <v>45905</v>
      </c>
      <c r="G178" s="15" t="s">
        <v>508</v>
      </c>
      <c r="H178" s="15" t="s">
        <v>536</v>
      </c>
      <c r="I178" s="16" t="s">
        <v>521</v>
      </c>
      <c r="J178" s="16" t="s">
        <v>243</v>
      </c>
      <c r="K178" s="16" t="s">
        <v>244</v>
      </c>
      <c r="L178" s="12" t="s">
        <v>553</v>
      </c>
    </row>
    <row r="179" spans="1:12" ht="45" x14ac:dyDescent="0.3">
      <c r="A179" s="3" t="s">
        <v>460</v>
      </c>
      <c r="B179" s="3" t="s">
        <v>254</v>
      </c>
      <c r="C179" s="7" t="s">
        <v>56</v>
      </c>
      <c r="D179" s="3" t="s">
        <v>257</v>
      </c>
      <c r="E179" s="5" t="s">
        <v>213</v>
      </c>
      <c r="F179" s="8">
        <v>45905</v>
      </c>
      <c r="G179" s="15" t="s">
        <v>502</v>
      </c>
      <c r="H179" s="15" t="s">
        <v>535</v>
      </c>
      <c r="I179" s="16" t="s">
        <v>528</v>
      </c>
      <c r="J179" s="12" t="s">
        <v>227</v>
      </c>
      <c r="K179" s="16" t="s">
        <v>228</v>
      </c>
      <c r="L179" s="17">
        <v>46296</v>
      </c>
    </row>
    <row r="180" spans="1:12" ht="135" x14ac:dyDescent="0.3">
      <c r="A180" s="18" t="s">
        <v>478</v>
      </c>
      <c r="B180" s="18" t="s">
        <v>255</v>
      </c>
      <c r="C180" s="19" t="s">
        <v>121</v>
      </c>
      <c r="D180" s="18" t="s">
        <v>266</v>
      </c>
      <c r="E180" s="19" t="s">
        <v>223</v>
      </c>
      <c r="F180" s="20">
        <v>45965</v>
      </c>
      <c r="G180" s="15" t="s">
        <v>500</v>
      </c>
      <c r="H180" s="15"/>
      <c r="I180" s="16" t="s">
        <v>512</v>
      </c>
      <c r="J180" s="12" t="s">
        <v>42</v>
      </c>
      <c r="K180" s="16" t="s">
        <v>43</v>
      </c>
      <c r="L180" s="12" t="s">
        <v>531</v>
      </c>
    </row>
    <row r="181" spans="1:12" ht="135" x14ac:dyDescent="0.3">
      <c r="A181" s="18" t="s">
        <v>484</v>
      </c>
      <c r="B181" s="18" t="s">
        <v>255</v>
      </c>
      <c r="C181" s="19" t="s">
        <v>90</v>
      </c>
      <c r="D181" s="18" t="s">
        <v>266</v>
      </c>
      <c r="E181" s="19" t="s">
        <v>223</v>
      </c>
      <c r="F181" s="20">
        <v>45965</v>
      </c>
      <c r="G181" s="15" t="s">
        <v>500</v>
      </c>
      <c r="H181" s="15"/>
      <c r="I181" s="16" t="s">
        <v>512</v>
      </c>
      <c r="J181" s="16" t="s">
        <v>245</v>
      </c>
      <c r="K181" s="16" t="s">
        <v>246</v>
      </c>
      <c r="L181" s="12" t="s">
        <v>531</v>
      </c>
    </row>
    <row r="182" spans="1:12" ht="135" x14ac:dyDescent="0.3">
      <c r="A182" s="18" t="s">
        <v>459</v>
      </c>
      <c r="B182" s="18" t="s">
        <v>255</v>
      </c>
      <c r="C182" s="19" t="s">
        <v>142</v>
      </c>
      <c r="D182" s="18" t="s">
        <v>260</v>
      </c>
      <c r="E182" s="19" t="s">
        <v>225</v>
      </c>
      <c r="F182" s="20">
        <v>45945</v>
      </c>
      <c r="G182" s="15" t="s">
        <v>500</v>
      </c>
      <c r="H182" s="15"/>
      <c r="I182" s="16" t="s">
        <v>512</v>
      </c>
      <c r="J182" s="12" t="s">
        <v>42</v>
      </c>
      <c r="K182" s="16" t="s">
        <v>43</v>
      </c>
      <c r="L182" s="12" t="s">
        <v>531</v>
      </c>
    </row>
    <row r="183" spans="1:12" ht="135" x14ac:dyDescent="0.3">
      <c r="A183" s="18" t="s">
        <v>479</v>
      </c>
      <c r="B183" s="18" t="s">
        <v>255</v>
      </c>
      <c r="C183" s="19" t="s">
        <v>127</v>
      </c>
      <c r="D183" s="18" t="s">
        <v>266</v>
      </c>
      <c r="E183" s="19" t="s">
        <v>223</v>
      </c>
      <c r="F183" s="20">
        <v>45965</v>
      </c>
      <c r="G183" s="15" t="s">
        <v>500</v>
      </c>
      <c r="H183" s="15"/>
      <c r="I183" s="16" t="s">
        <v>512</v>
      </c>
      <c r="J183" s="16" t="s">
        <v>247</v>
      </c>
      <c r="K183" s="16" t="s">
        <v>248</v>
      </c>
      <c r="L183" s="12" t="s">
        <v>531</v>
      </c>
    </row>
    <row r="184" spans="1:12" ht="45" x14ac:dyDescent="0.3">
      <c r="A184" s="18" t="s">
        <v>458</v>
      </c>
      <c r="B184" s="18" t="s">
        <v>255</v>
      </c>
      <c r="C184" s="22" t="s">
        <v>71</v>
      </c>
      <c r="D184" s="21" t="s">
        <v>454</v>
      </c>
      <c r="E184" s="25" t="s">
        <v>493</v>
      </c>
      <c r="F184" s="20">
        <v>45905</v>
      </c>
      <c r="G184" s="15" t="s">
        <v>502</v>
      </c>
      <c r="H184" s="15" t="s">
        <v>535</v>
      </c>
      <c r="I184" s="16" t="s">
        <v>550</v>
      </c>
      <c r="J184" s="12" t="s">
        <v>42</v>
      </c>
      <c r="K184" s="16" t="s">
        <v>43</v>
      </c>
      <c r="L184" s="12" t="s">
        <v>615</v>
      </c>
    </row>
    <row r="185" spans="1:12" ht="30" x14ac:dyDescent="0.3">
      <c r="A185" s="18" t="s">
        <v>456</v>
      </c>
      <c r="B185" s="18" t="s">
        <v>255</v>
      </c>
      <c r="C185" s="22" t="s">
        <v>183</v>
      </c>
      <c r="D185" s="18" t="s">
        <v>457</v>
      </c>
      <c r="E185" s="19" t="s">
        <v>197</v>
      </c>
      <c r="F185" s="20">
        <v>45958</v>
      </c>
      <c r="G185" s="15" t="s">
        <v>510</v>
      </c>
      <c r="H185" s="15"/>
      <c r="I185" s="16" t="s">
        <v>515</v>
      </c>
      <c r="J185" s="12" t="s">
        <v>181</v>
      </c>
      <c r="K185" s="16" t="s">
        <v>182</v>
      </c>
      <c r="L185" s="12" t="s">
        <v>540</v>
      </c>
    </row>
    <row r="186" spans="1:12" ht="45" x14ac:dyDescent="0.3">
      <c r="A186" s="18" t="s">
        <v>455</v>
      </c>
      <c r="B186" s="18" t="s">
        <v>255</v>
      </c>
      <c r="C186" s="19" t="s">
        <v>138</v>
      </c>
      <c r="D186" s="18" t="s">
        <v>242</v>
      </c>
      <c r="E186" s="19" t="s">
        <v>224</v>
      </c>
      <c r="F186" s="20">
        <v>45905</v>
      </c>
      <c r="G186" s="15" t="s">
        <v>500</v>
      </c>
      <c r="H186" s="15" t="s">
        <v>536</v>
      </c>
      <c r="I186" s="16" t="s">
        <v>516</v>
      </c>
      <c r="J186" s="12" t="s">
        <v>42</v>
      </c>
      <c r="K186" s="16" t="s">
        <v>43</v>
      </c>
      <c r="L186" s="17" t="s">
        <v>617</v>
      </c>
    </row>
    <row r="187" spans="1:12" ht="60" x14ac:dyDescent="0.3">
      <c r="A187" s="18" t="s">
        <v>453</v>
      </c>
      <c r="B187" s="18" t="s">
        <v>255</v>
      </c>
      <c r="C187" s="22" t="s">
        <v>70</v>
      </c>
      <c r="D187" s="21" t="s">
        <v>454</v>
      </c>
      <c r="E187" s="25" t="s">
        <v>493</v>
      </c>
      <c r="F187" s="20">
        <v>45905</v>
      </c>
      <c r="G187" s="15" t="s">
        <v>502</v>
      </c>
      <c r="H187" s="15" t="s">
        <v>535</v>
      </c>
      <c r="I187" s="16" t="s">
        <v>529</v>
      </c>
      <c r="J187" s="12" t="s">
        <v>42</v>
      </c>
      <c r="K187" s="16" t="s">
        <v>43</v>
      </c>
      <c r="L187" s="17">
        <v>46357</v>
      </c>
    </row>
    <row r="188" spans="1:12" ht="45" x14ac:dyDescent="0.3">
      <c r="A188" s="18" t="s">
        <v>487</v>
      </c>
      <c r="B188" s="18" t="s">
        <v>255</v>
      </c>
      <c r="C188" s="22" t="s">
        <v>79</v>
      </c>
      <c r="D188" s="18" t="s">
        <v>273</v>
      </c>
      <c r="E188" s="19" t="s">
        <v>219</v>
      </c>
      <c r="F188" s="20">
        <v>45905</v>
      </c>
      <c r="G188" s="15" t="s">
        <v>511</v>
      </c>
      <c r="H188" s="15"/>
      <c r="I188" s="16" t="s">
        <v>518</v>
      </c>
      <c r="J188" s="12" t="s">
        <v>42</v>
      </c>
      <c r="K188" s="16" t="s">
        <v>43</v>
      </c>
      <c r="L188" s="17">
        <v>46357</v>
      </c>
    </row>
    <row r="189" spans="1:12" ht="135" x14ac:dyDescent="0.3">
      <c r="A189" s="18" t="s">
        <v>356</v>
      </c>
      <c r="B189" s="18" t="s">
        <v>255</v>
      </c>
      <c r="C189" s="28" t="s">
        <v>107</v>
      </c>
      <c r="D189" s="18" t="s">
        <v>266</v>
      </c>
      <c r="E189" s="19" t="s">
        <v>223</v>
      </c>
      <c r="F189" s="20">
        <v>45965</v>
      </c>
      <c r="G189" s="15" t="s">
        <v>500</v>
      </c>
      <c r="H189" s="15"/>
      <c r="I189" s="16" t="s">
        <v>512</v>
      </c>
      <c r="J189" s="37" t="s">
        <v>42</v>
      </c>
      <c r="K189" s="38" t="s">
        <v>43</v>
      </c>
      <c r="L189" s="12" t="s">
        <v>531</v>
      </c>
    </row>
    <row r="190" spans="1:12" ht="105" x14ac:dyDescent="0.3">
      <c r="A190" s="18" t="s">
        <v>451</v>
      </c>
      <c r="B190" s="18" t="s">
        <v>255</v>
      </c>
      <c r="C190" s="26" t="s">
        <v>614</v>
      </c>
      <c r="D190" s="18" t="s">
        <v>452</v>
      </c>
      <c r="E190" s="19" t="s">
        <v>207</v>
      </c>
      <c r="F190" s="20">
        <v>45905</v>
      </c>
      <c r="G190" s="12" t="s">
        <v>501</v>
      </c>
      <c r="H190" s="12"/>
      <c r="I190" s="16" t="s">
        <v>522</v>
      </c>
      <c r="J190" s="38" t="s">
        <v>251</v>
      </c>
      <c r="K190" s="38" t="s">
        <v>252</v>
      </c>
      <c r="L190" s="17">
        <v>46357</v>
      </c>
    </row>
    <row r="191" spans="1:12" ht="45" x14ac:dyDescent="0.3">
      <c r="A191" s="18" t="s">
        <v>377</v>
      </c>
      <c r="B191" s="18" t="s">
        <v>255</v>
      </c>
      <c r="C191" s="28" t="s">
        <v>62</v>
      </c>
      <c r="D191" s="18" t="s">
        <v>295</v>
      </c>
      <c r="E191" s="19" t="s">
        <v>215</v>
      </c>
      <c r="F191" s="20">
        <v>45905</v>
      </c>
      <c r="G191" s="15" t="s">
        <v>502</v>
      </c>
      <c r="H191" s="15" t="s">
        <v>535</v>
      </c>
      <c r="I191" s="16" t="s">
        <v>525</v>
      </c>
      <c r="J191" s="37" t="s">
        <v>42</v>
      </c>
      <c r="K191" s="38" t="s">
        <v>43</v>
      </c>
      <c r="L191" s="12" t="s">
        <v>616</v>
      </c>
    </row>
    <row r="192" spans="1:12" ht="135" x14ac:dyDescent="0.3">
      <c r="A192" s="18" t="s">
        <v>353</v>
      </c>
      <c r="B192" s="18" t="s">
        <v>255</v>
      </c>
      <c r="C192" s="29" t="s">
        <v>105</v>
      </c>
      <c r="D192" s="18" t="s">
        <v>266</v>
      </c>
      <c r="E192" s="19" t="s">
        <v>223</v>
      </c>
      <c r="F192" s="20">
        <v>45965</v>
      </c>
      <c r="G192" s="15" t="s">
        <v>500</v>
      </c>
      <c r="H192" s="15"/>
      <c r="I192" s="16" t="s">
        <v>512</v>
      </c>
      <c r="J192" s="38" t="s">
        <v>329</v>
      </c>
      <c r="K192" s="38" t="s">
        <v>330</v>
      </c>
      <c r="L192" s="12" t="s">
        <v>531</v>
      </c>
    </row>
    <row r="193" spans="1:12" ht="135" x14ac:dyDescent="0.3">
      <c r="A193" s="18" t="s">
        <v>357</v>
      </c>
      <c r="B193" s="18" t="s">
        <v>255</v>
      </c>
      <c r="C193" s="28" t="s">
        <v>93</v>
      </c>
      <c r="D193" s="18" t="s">
        <v>266</v>
      </c>
      <c r="E193" s="19" t="s">
        <v>223</v>
      </c>
      <c r="F193" s="20">
        <v>45965</v>
      </c>
      <c r="G193" s="15" t="s">
        <v>500</v>
      </c>
      <c r="H193" s="15"/>
      <c r="I193" s="16" t="s">
        <v>512</v>
      </c>
      <c r="J193" s="38" t="s">
        <v>247</v>
      </c>
      <c r="K193" s="38" t="s">
        <v>248</v>
      </c>
      <c r="L193" s="12" t="s">
        <v>531</v>
      </c>
    </row>
    <row r="194" spans="1:12" ht="135" x14ac:dyDescent="0.3">
      <c r="A194" s="18" t="s">
        <v>354</v>
      </c>
      <c r="B194" s="18" t="s">
        <v>255</v>
      </c>
      <c r="C194" s="29" t="s">
        <v>100</v>
      </c>
      <c r="D194" s="18" t="s">
        <v>266</v>
      </c>
      <c r="E194" s="19" t="s">
        <v>223</v>
      </c>
      <c r="F194" s="20">
        <v>45965</v>
      </c>
      <c r="G194" s="15" t="s">
        <v>500</v>
      </c>
      <c r="H194" s="15"/>
      <c r="I194" s="16" t="s">
        <v>512</v>
      </c>
      <c r="J194" s="37" t="s">
        <v>42</v>
      </c>
      <c r="K194" s="38" t="s">
        <v>43</v>
      </c>
      <c r="L194" s="12" t="s">
        <v>531</v>
      </c>
    </row>
    <row r="195" spans="1:12" ht="30" x14ac:dyDescent="0.3">
      <c r="A195" s="18" t="s">
        <v>570</v>
      </c>
      <c r="B195" s="18" t="s">
        <v>254</v>
      </c>
      <c r="C195" s="28" t="s">
        <v>23</v>
      </c>
      <c r="D195" s="18" t="s">
        <v>242</v>
      </c>
      <c r="E195" s="22" t="s">
        <v>224</v>
      </c>
      <c r="F195" s="20">
        <v>45905</v>
      </c>
      <c r="G195" s="15" t="s">
        <v>500</v>
      </c>
      <c r="H195" s="15" t="s">
        <v>537</v>
      </c>
      <c r="I195" s="16" t="s">
        <v>556</v>
      </c>
      <c r="J195" s="37" t="s">
        <v>2</v>
      </c>
      <c r="K195" s="38" t="s">
        <v>3</v>
      </c>
      <c r="L195" s="17" t="s">
        <v>617</v>
      </c>
    </row>
    <row r="196" spans="1:12" ht="45" x14ac:dyDescent="0.3">
      <c r="A196" s="18" t="s">
        <v>378</v>
      </c>
      <c r="B196" s="18" t="s">
        <v>255</v>
      </c>
      <c r="C196" s="29" t="s">
        <v>61</v>
      </c>
      <c r="D196" s="18" t="s">
        <v>295</v>
      </c>
      <c r="E196" s="19" t="s">
        <v>215</v>
      </c>
      <c r="F196" s="20">
        <v>45905</v>
      </c>
      <c r="G196" s="15" t="s">
        <v>502</v>
      </c>
      <c r="H196" s="15" t="s">
        <v>535</v>
      </c>
      <c r="I196" s="16" t="s">
        <v>525</v>
      </c>
      <c r="J196" s="37" t="s">
        <v>42</v>
      </c>
      <c r="K196" s="38" t="s">
        <v>43</v>
      </c>
      <c r="L196" s="12" t="s">
        <v>616</v>
      </c>
    </row>
    <row r="197" spans="1:12" ht="105" x14ac:dyDescent="0.3">
      <c r="A197" s="18" t="s">
        <v>340</v>
      </c>
      <c r="B197" s="18" t="s">
        <v>255</v>
      </c>
      <c r="C197" s="28" t="s">
        <v>131</v>
      </c>
      <c r="D197" s="18" t="s">
        <v>242</v>
      </c>
      <c r="E197" s="19" t="s">
        <v>224</v>
      </c>
      <c r="F197" s="20">
        <v>45925</v>
      </c>
      <c r="G197" s="15" t="s">
        <v>500</v>
      </c>
      <c r="H197" s="15" t="s">
        <v>537</v>
      </c>
      <c r="I197" s="16" t="s">
        <v>539</v>
      </c>
      <c r="J197" s="38" t="s">
        <v>251</v>
      </c>
      <c r="K197" s="38" t="s">
        <v>252</v>
      </c>
      <c r="L197" s="17" t="s">
        <v>540</v>
      </c>
    </row>
    <row r="198" spans="1:12" ht="135" x14ac:dyDescent="0.3">
      <c r="A198" s="18" t="s">
        <v>355</v>
      </c>
      <c r="B198" s="18" t="s">
        <v>255</v>
      </c>
      <c r="C198" s="23" t="s">
        <v>119</v>
      </c>
      <c r="D198" s="18" t="s">
        <v>266</v>
      </c>
      <c r="E198" s="19" t="s">
        <v>223</v>
      </c>
      <c r="F198" s="20">
        <v>45965</v>
      </c>
      <c r="G198" s="15" t="s">
        <v>500</v>
      </c>
      <c r="H198" s="15"/>
      <c r="I198" s="16" t="s">
        <v>512</v>
      </c>
      <c r="J198" s="16" t="s">
        <v>328</v>
      </c>
      <c r="K198" s="16" t="s">
        <v>248</v>
      </c>
      <c r="L198" s="12" t="s">
        <v>531</v>
      </c>
    </row>
    <row r="199" spans="1:12" ht="45" x14ac:dyDescent="0.3">
      <c r="A199" s="18" t="s">
        <v>392</v>
      </c>
      <c r="B199" s="18" t="s">
        <v>255</v>
      </c>
      <c r="C199" s="23" t="s">
        <v>76</v>
      </c>
      <c r="D199" s="18" t="s">
        <v>273</v>
      </c>
      <c r="E199" s="19" t="s">
        <v>219</v>
      </c>
      <c r="F199" s="20">
        <v>45905</v>
      </c>
      <c r="G199" s="15" t="s">
        <v>511</v>
      </c>
      <c r="H199" s="15"/>
      <c r="I199" s="16" t="s">
        <v>518</v>
      </c>
      <c r="J199" s="12" t="s">
        <v>42</v>
      </c>
      <c r="K199" s="16" t="s">
        <v>43</v>
      </c>
      <c r="L199" s="17">
        <v>46357</v>
      </c>
    </row>
    <row r="200" spans="1:12" ht="135" x14ac:dyDescent="0.3">
      <c r="A200" s="18" t="s">
        <v>384</v>
      </c>
      <c r="B200" s="18" t="s">
        <v>255</v>
      </c>
      <c r="C200" s="23" t="s">
        <v>173</v>
      </c>
      <c r="D200" s="18" t="s">
        <v>264</v>
      </c>
      <c r="E200" s="19" t="s">
        <v>226</v>
      </c>
      <c r="F200" s="20">
        <v>45905</v>
      </c>
      <c r="G200" s="15" t="s">
        <v>500</v>
      </c>
      <c r="H200" s="15"/>
      <c r="I200" s="16" t="s">
        <v>512</v>
      </c>
      <c r="J200" s="12" t="s">
        <v>42</v>
      </c>
      <c r="K200" s="16" t="s">
        <v>43</v>
      </c>
      <c r="L200" s="12" t="s">
        <v>531</v>
      </c>
    </row>
    <row r="201" spans="1:12" ht="45" x14ac:dyDescent="0.3">
      <c r="A201" s="18" t="s">
        <v>420</v>
      </c>
      <c r="B201" s="18" t="s">
        <v>255</v>
      </c>
      <c r="C201" s="30" t="s">
        <v>57</v>
      </c>
      <c r="D201" s="18" t="s">
        <v>421</v>
      </c>
      <c r="E201" s="19" t="s">
        <v>214</v>
      </c>
      <c r="F201" s="20">
        <v>45932</v>
      </c>
      <c r="G201" s="15" t="s">
        <v>502</v>
      </c>
      <c r="H201" s="15" t="s">
        <v>535</v>
      </c>
      <c r="I201" s="16" t="s">
        <v>525</v>
      </c>
      <c r="J201" s="12" t="s">
        <v>42</v>
      </c>
      <c r="K201" s="16" t="s">
        <v>43</v>
      </c>
      <c r="L201" s="12" t="s">
        <v>532</v>
      </c>
    </row>
    <row r="202" spans="1:12" ht="60" x14ac:dyDescent="0.3">
      <c r="A202" s="18" t="s">
        <v>318</v>
      </c>
      <c r="B202" s="18" t="s">
        <v>254</v>
      </c>
      <c r="C202" s="19" t="s">
        <v>583</v>
      </c>
      <c r="D202" s="21" t="s">
        <v>319</v>
      </c>
      <c r="E202" s="21" t="s">
        <v>591</v>
      </c>
      <c r="F202" s="20">
        <v>45995</v>
      </c>
      <c r="G202" s="15" t="s">
        <v>502</v>
      </c>
      <c r="H202" s="15" t="s">
        <v>536</v>
      </c>
      <c r="I202" s="16" t="s">
        <v>556</v>
      </c>
      <c r="J202" s="16" t="s">
        <v>588</v>
      </c>
      <c r="K202" s="16" t="s">
        <v>244</v>
      </c>
      <c r="L202" s="17" t="s">
        <v>617</v>
      </c>
    </row>
    <row r="203" spans="1:12" ht="45" x14ac:dyDescent="0.3">
      <c r="A203" s="18" t="s">
        <v>489</v>
      </c>
      <c r="B203" s="18" t="s">
        <v>255</v>
      </c>
      <c r="C203" s="22" t="s">
        <v>77</v>
      </c>
      <c r="D203" s="18" t="s">
        <v>273</v>
      </c>
      <c r="E203" s="19" t="s">
        <v>219</v>
      </c>
      <c r="F203" s="20">
        <v>45905</v>
      </c>
      <c r="G203" s="15" t="s">
        <v>511</v>
      </c>
      <c r="H203" s="15"/>
      <c r="I203" s="16" t="s">
        <v>518</v>
      </c>
      <c r="J203" s="12" t="s">
        <v>42</v>
      </c>
      <c r="K203" s="16" t="s">
        <v>43</v>
      </c>
      <c r="L203" s="17">
        <v>46357</v>
      </c>
    </row>
    <row r="204" spans="1:12" ht="30" x14ac:dyDescent="0.3">
      <c r="A204" s="18" t="s">
        <v>594</v>
      </c>
      <c r="B204" s="18" t="s">
        <v>254</v>
      </c>
      <c r="C204" s="24" t="s">
        <v>585</v>
      </c>
      <c r="D204" s="18" t="s">
        <v>242</v>
      </c>
      <c r="E204" s="19" t="s">
        <v>224</v>
      </c>
      <c r="F204" s="20">
        <v>46006</v>
      </c>
      <c r="G204" s="15" t="s">
        <v>502</v>
      </c>
      <c r="H204" s="15" t="s">
        <v>536</v>
      </c>
      <c r="I204" s="16" t="s">
        <v>556</v>
      </c>
      <c r="J204" s="12" t="s">
        <v>590</v>
      </c>
      <c r="K204" s="16" t="s">
        <v>228</v>
      </c>
      <c r="L204" s="17" t="s">
        <v>613</v>
      </c>
    </row>
    <row r="205" spans="1:12" ht="60" x14ac:dyDescent="0.3">
      <c r="A205" s="18" t="s">
        <v>595</v>
      </c>
      <c r="B205" s="18" t="s">
        <v>254</v>
      </c>
      <c r="C205" s="24" t="s">
        <v>586</v>
      </c>
      <c r="D205" s="21" t="s">
        <v>596</v>
      </c>
      <c r="E205" s="25" t="s">
        <v>597</v>
      </c>
      <c r="F205" s="20">
        <v>46013</v>
      </c>
      <c r="G205" s="15" t="s">
        <v>502</v>
      </c>
      <c r="H205" s="15" t="s">
        <v>536</v>
      </c>
      <c r="I205" s="16" t="s">
        <v>556</v>
      </c>
      <c r="J205" s="16" t="s">
        <v>589</v>
      </c>
      <c r="K205" s="16" t="s">
        <v>244</v>
      </c>
      <c r="L205" s="17" t="s">
        <v>617</v>
      </c>
    </row>
    <row r="206" spans="1:12" ht="60" x14ac:dyDescent="0.3">
      <c r="A206" s="18" t="s">
        <v>436</v>
      </c>
      <c r="B206" s="18" t="s">
        <v>254</v>
      </c>
      <c r="C206" s="24" t="s">
        <v>587</v>
      </c>
      <c r="D206" s="18" t="s">
        <v>437</v>
      </c>
      <c r="E206" s="19" t="s">
        <v>196</v>
      </c>
      <c r="F206" s="20">
        <v>46002</v>
      </c>
      <c r="G206" s="15" t="s">
        <v>505</v>
      </c>
      <c r="H206" s="15" t="s">
        <v>535</v>
      </c>
      <c r="I206" s="16" t="s">
        <v>556</v>
      </c>
      <c r="J206" s="16" t="s">
        <v>589</v>
      </c>
      <c r="K206" s="16" t="s">
        <v>244</v>
      </c>
      <c r="L206" s="17" t="s">
        <v>601</v>
      </c>
    </row>
    <row r="207" spans="1:12" x14ac:dyDescent="0.3">
      <c r="A207" s="12" t="s">
        <v>599</v>
      </c>
      <c r="B207" s="12" t="s">
        <v>254</v>
      </c>
      <c r="C207" s="13" t="s">
        <v>598</v>
      </c>
      <c r="D207" s="12"/>
      <c r="E207" s="12"/>
      <c r="F207" s="14"/>
      <c r="G207" s="15"/>
      <c r="H207" s="15"/>
      <c r="I207" s="16"/>
      <c r="J207" s="12"/>
      <c r="K207" s="16"/>
      <c r="L207" s="12"/>
    </row>
    <row r="208" spans="1:12" ht="60" x14ac:dyDescent="0.3">
      <c r="A208" s="12" t="s">
        <v>620</v>
      </c>
      <c r="B208" s="12" t="s">
        <v>254</v>
      </c>
      <c r="C208" s="32" t="s">
        <v>603</v>
      </c>
      <c r="D208" t="s">
        <v>621</v>
      </c>
      <c r="E208" s="12" t="s">
        <v>622</v>
      </c>
      <c r="F208" s="14">
        <v>46245</v>
      </c>
      <c r="G208" s="15" t="s">
        <v>507</v>
      </c>
      <c r="H208" s="15" t="s">
        <v>536</v>
      </c>
      <c r="I208" s="16" t="s">
        <v>605</v>
      </c>
      <c r="J208" s="16" t="s">
        <v>243</v>
      </c>
      <c r="K208" s="16" t="s">
        <v>244</v>
      </c>
      <c r="L208" s="17">
        <v>46235</v>
      </c>
    </row>
    <row r="209" spans="1:12" ht="60" x14ac:dyDescent="0.3">
      <c r="A209" s="12" t="s">
        <v>624</v>
      </c>
      <c r="B209" s="12" t="s">
        <v>254</v>
      </c>
      <c r="C209" s="13" t="s">
        <v>604</v>
      </c>
      <c r="D209" s="12" t="s">
        <v>621</v>
      </c>
      <c r="E209" s="12" t="s">
        <v>622</v>
      </c>
      <c r="F209" s="14">
        <v>46211</v>
      </c>
      <c r="G209" s="15" t="s">
        <v>507</v>
      </c>
      <c r="H209" s="15" t="s">
        <v>536</v>
      </c>
      <c r="I209" s="16" t="s">
        <v>605</v>
      </c>
      <c r="J209" s="16" t="s">
        <v>243</v>
      </c>
      <c r="K209" s="16" t="s">
        <v>244</v>
      </c>
      <c r="L209" s="17">
        <v>46235</v>
      </c>
    </row>
    <row r="210" spans="1:12" ht="60" x14ac:dyDescent="0.3">
      <c r="A210" s="12" t="s">
        <v>623</v>
      </c>
      <c r="B210" s="12" t="s">
        <v>254</v>
      </c>
      <c r="C210" s="13" t="s">
        <v>606</v>
      </c>
      <c r="D210" t="s">
        <v>621</v>
      </c>
      <c r="E210" s="12" t="s">
        <v>622</v>
      </c>
      <c r="F210" s="14">
        <v>46245</v>
      </c>
      <c r="G210" s="15" t="s">
        <v>507</v>
      </c>
      <c r="H210" s="15" t="s">
        <v>536</v>
      </c>
      <c r="I210" s="16" t="s">
        <v>605</v>
      </c>
      <c r="J210" s="16" t="s">
        <v>243</v>
      </c>
      <c r="K210" s="16" t="s">
        <v>244</v>
      </c>
      <c r="L210" s="17">
        <v>46235</v>
      </c>
    </row>
    <row r="211" spans="1:12" ht="60" x14ac:dyDescent="0.3">
      <c r="A211" s="12" t="s">
        <v>625</v>
      </c>
      <c r="B211" s="12" t="s">
        <v>254</v>
      </c>
      <c r="C211" s="13" t="s">
        <v>607</v>
      </c>
      <c r="D211" s="12" t="s">
        <v>273</v>
      </c>
      <c r="E211" s="12" t="s">
        <v>626</v>
      </c>
      <c r="F211" s="14">
        <v>46203</v>
      </c>
      <c r="G211" s="15" t="s">
        <v>511</v>
      </c>
      <c r="H211" s="15" t="s">
        <v>535</v>
      </c>
      <c r="I211" s="16" t="s">
        <v>608</v>
      </c>
      <c r="J211" s="16" t="s">
        <v>243</v>
      </c>
      <c r="K211" s="16" t="s">
        <v>244</v>
      </c>
      <c r="L211" s="17">
        <v>46296</v>
      </c>
    </row>
    <row r="212" spans="1:12" ht="60" x14ac:dyDescent="0.3">
      <c r="A212" s="12" t="s">
        <v>627</v>
      </c>
      <c r="B212" s="12" t="s">
        <v>254</v>
      </c>
      <c r="C212" s="13" t="s">
        <v>609</v>
      </c>
      <c r="D212" s="3" t="s">
        <v>273</v>
      </c>
      <c r="E212" s="5" t="s">
        <v>219</v>
      </c>
      <c r="F212" s="14">
        <v>46156</v>
      </c>
      <c r="G212" s="15" t="s">
        <v>511</v>
      </c>
      <c r="H212" s="15" t="s">
        <v>536</v>
      </c>
      <c r="I212" s="16" t="s">
        <v>592</v>
      </c>
      <c r="J212" s="16" t="s">
        <v>588</v>
      </c>
      <c r="K212" s="16" t="s">
        <v>244</v>
      </c>
      <c r="L212" s="17">
        <v>46296</v>
      </c>
    </row>
    <row r="213" spans="1:12" ht="45" x14ac:dyDescent="0.3">
      <c r="A213" s="12"/>
      <c r="B213" s="12" t="s">
        <v>255</v>
      </c>
      <c r="C213" s="13" t="s">
        <v>610</v>
      </c>
      <c r="D213" s="12"/>
      <c r="E213" s="12"/>
      <c r="F213" s="14"/>
      <c r="G213" s="12" t="s">
        <v>501</v>
      </c>
      <c r="H213" s="15"/>
      <c r="I213" s="16" t="s">
        <v>611</v>
      </c>
      <c r="J213" s="12" t="s">
        <v>612</v>
      </c>
      <c r="K213" s="16" t="s">
        <v>43</v>
      </c>
      <c r="L213" s="17">
        <v>46357</v>
      </c>
    </row>
  </sheetData>
  <hyperlinks>
    <hyperlink ref="E3" r:id="rId1" xr:uid="{1D084B99-BE19-4899-80C4-DDDC548A31E6}"/>
    <hyperlink ref="E5" r:id="rId2" xr:uid="{C5EC56AA-5DDE-4383-A21C-4D6B17EA132F}"/>
    <hyperlink ref="E6" r:id="rId3" xr:uid="{8C9112B3-25E7-4476-9D83-1B585615B61E}"/>
    <hyperlink ref="E7" r:id="rId4" xr:uid="{545099AB-372D-48FB-BA41-F1EF31D3CB2C}"/>
    <hyperlink ref="E8" r:id="rId5" xr:uid="{9AC974AC-7481-46A2-8023-FFB0ABCCEC0E}"/>
    <hyperlink ref="E9" r:id="rId6" xr:uid="{BDC75C72-2E51-4A27-B794-1DF65E11C15D}"/>
    <hyperlink ref="E10" r:id="rId7" xr:uid="{3373E2EB-2B53-40A5-BDE1-AD464F9DE0E4}"/>
    <hyperlink ref="E11" r:id="rId8" xr:uid="{CC00ADC8-DDFD-4424-AD29-3DF423D02B48}"/>
    <hyperlink ref="E13" r:id="rId9" xr:uid="{86D000CB-2EB0-47E1-B690-C295B063C508}"/>
    <hyperlink ref="E14" r:id="rId10" xr:uid="{30A4BACE-306F-4A81-B5E1-818E0994254C}"/>
    <hyperlink ref="E15" r:id="rId11" display="https://www.ashfield.gov.uk/local-plan-examination/additional-housing-sites-consultation/" xr:uid="{C82F97C4-C80B-4C2C-9C77-D0BC171684C0}"/>
    <hyperlink ref="E17" r:id="rId12" xr:uid="{6C744B35-B9DE-4BD7-A111-0ABBCA2523FB}"/>
    <hyperlink ref="E18" r:id="rId13" xr:uid="{7815A71C-64DF-4E55-A972-17F1FA8B9693}"/>
    <hyperlink ref="E19" r:id="rId14" xr:uid="{97E5F54C-C95C-4BDD-A230-B8E716C0D102}"/>
    <hyperlink ref="E20" r:id="rId15" xr:uid="{711ED8CE-CEA1-488A-9C9E-1F6C7AB847E4}"/>
    <hyperlink ref="E22" r:id="rId16" xr:uid="{51DF8EC2-05E2-4A41-8FA6-E40D8BBE007E}"/>
    <hyperlink ref="E23" r:id="rId17" xr:uid="{8FACD65F-04CF-45CD-979B-605965609C15}"/>
    <hyperlink ref="E24" r:id="rId18" xr:uid="{F723CD66-EE03-4442-922F-6E279FA3C14D}"/>
    <hyperlink ref="E27" r:id="rId19" xr:uid="{72D17616-DB3C-4264-A91E-1A2B4A3D177C}"/>
    <hyperlink ref="E28" r:id="rId20" xr:uid="{82C98D70-A191-4795-8B12-71D3163EC2E7}"/>
    <hyperlink ref="E29" r:id="rId21" xr:uid="{197B808C-B365-4AF9-A8F3-8AD682BCDCBF}"/>
    <hyperlink ref="E30" r:id="rId22" xr:uid="{3FE77B59-34F0-4B07-B2B6-9A2D7A54596D}"/>
    <hyperlink ref="E31" r:id="rId23" xr:uid="{D395D9DE-EB60-4031-9BFB-6038C5D90A28}"/>
    <hyperlink ref="E33" r:id="rId24" xr:uid="{41F5FABA-3E45-4297-B8A1-2398038F6326}"/>
    <hyperlink ref="E34" r:id="rId25" xr:uid="{AF652D68-1102-4E53-A6FA-055FFED6A393}"/>
    <hyperlink ref="C36" r:id="rId26" xr:uid="{495C875D-15BC-4DF3-8E22-B142B82BA11E}"/>
    <hyperlink ref="E36" r:id="rId27" xr:uid="{BF4A7D73-C639-4AF8-8C90-3B11CF40BEA7}"/>
    <hyperlink ref="E37" r:id="rId28" xr:uid="{6C647C70-BF26-43A8-B3BD-D1C4AD30FC58}"/>
    <hyperlink ref="E38" r:id="rId29" xr:uid="{CE2B7DF8-78CE-40C2-A733-49888FBCDD27}"/>
    <hyperlink ref="E39" r:id="rId30" xr:uid="{B2EB5F69-274D-4BBB-B3A0-54F1A6A7D4D8}"/>
    <hyperlink ref="E41" r:id="rId31" xr:uid="{B23883CA-51B9-4861-87B9-30B8D37008B3}"/>
    <hyperlink ref="E42" r:id="rId32" xr:uid="{36F11FA0-63AA-4359-98A7-D3A72FC2A898}"/>
    <hyperlink ref="E43" r:id="rId33" xr:uid="{3C6DED3A-B81C-402A-8A4F-2784399E5AF3}"/>
    <hyperlink ref="E44" r:id="rId34" xr:uid="{3B58C62D-1C26-4A0B-9037-2252A9454D3A}"/>
    <hyperlink ref="E46" r:id="rId35" xr:uid="{017CB12A-FC6F-4990-9A27-854C513F2755}"/>
    <hyperlink ref="E47" r:id="rId36" xr:uid="{69C53011-8DE7-41D9-95FE-BD3503DCC773}"/>
    <hyperlink ref="E48" r:id="rId37" xr:uid="{2B388A4D-4478-48CC-B8CD-5F1E6713854A}"/>
    <hyperlink ref="E49" r:id="rId38" xr:uid="{75221F5A-D701-44F7-9CAF-311E2468763D}"/>
    <hyperlink ref="E53" r:id="rId39" xr:uid="{81D9B390-E355-4A97-9F65-4786FC6744C2}"/>
    <hyperlink ref="E56" r:id="rId40" xr:uid="{4E6792F5-D9D5-4D73-8EDB-E6D3780A9B09}"/>
    <hyperlink ref="E57" r:id="rId41" xr:uid="{44D9F733-CB62-4940-AFC3-C6601D374CDC}"/>
    <hyperlink ref="E58" r:id="rId42" xr:uid="{2EE325F8-4C40-4F4C-986F-C13F707398D8}"/>
    <hyperlink ref="C59" r:id="rId43" xr:uid="{A0E0B0C9-427C-49E8-BEDF-322FACA4E952}"/>
    <hyperlink ref="E59" r:id="rId44" xr:uid="{A9A72829-1034-4F8A-8FD1-61640EC508C8}"/>
    <hyperlink ref="C60" r:id="rId45" xr:uid="{02ADE5CE-EC68-4B9A-81A6-9CD5D3193577}"/>
    <hyperlink ref="C61" r:id="rId46" xr:uid="{5F6E9F39-CA6C-44EE-ACAD-21E16ACCBF4A}"/>
    <hyperlink ref="E61" r:id="rId47" xr:uid="{C6EC5281-3C6F-4B8C-B7B0-2967D1DA2D4C}"/>
    <hyperlink ref="E60" r:id="rId48" xr:uid="{35363564-3183-4A85-8DD6-0DE95B7F0DCB}"/>
    <hyperlink ref="E62" r:id="rId49" xr:uid="{BBE98865-0D34-492B-9BD1-9936C26BB222}"/>
    <hyperlink ref="E63" r:id="rId50" xr:uid="{DA559815-CDE6-42DD-99C7-F5355757F206}"/>
    <hyperlink ref="E66" r:id="rId51" xr:uid="{63BEA29E-42AC-43EA-BBE5-811F5E855635}"/>
    <hyperlink ref="E68" r:id="rId52" xr:uid="{3A930BAD-73ED-4B71-BCC6-99773400D601}"/>
    <hyperlink ref="E79" r:id="rId53" xr:uid="{CC36B2FF-4FE3-45F0-9AD3-41D12965E4A1}"/>
    <hyperlink ref="E81" r:id="rId54" xr:uid="{1103B2AF-D3A2-4A33-A979-993B807D155F}"/>
    <hyperlink ref="E84" r:id="rId55" xr:uid="{9F0CDA0D-DE2F-4D5C-8C4F-3350B0E12085}"/>
    <hyperlink ref="E95" r:id="rId56" xr:uid="{CC0B3731-B532-42D5-AE9F-F143B599592B}"/>
    <hyperlink ref="E106" r:id="rId57" xr:uid="{D7F45A7A-37E1-470B-92BD-3DD74DAA0FED}"/>
    <hyperlink ref="E109" r:id="rId58" xr:uid="{4BA053E1-5BD8-49A4-921A-B13A6C5129CB}"/>
    <hyperlink ref="E112" r:id="rId59" xr:uid="{0B157BE3-DAE9-47FE-A915-5F5E9B8FD526}"/>
    <hyperlink ref="E124" r:id="rId60" xr:uid="{2B67D55C-E54F-444F-B329-1C0A6504FD5D}"/>
    <hyperlink ref="E126" r:id="rId61" xr:uid="{798CE241-D21C-4599-A189-F1BEFEECDC48}"/>
    <hyperlink ref="E129" r:id="rId62" xr:uid="{FFF8D71D-BE9E-4E90-B8A4-95C4F550BB1D}"/>
    <hyperlink ref="E130" r:id="rId63" xr:uid="{6362F4EE-CABD-4966-8762-F4728A2B7E21}"/>
    <hyperlink ref="E131" r:id="rId64" xr:uid="{5FDDE0A3-7943-4516-B628-81A286377BA7}"/>
    <hyperlink ref="E139" r:id="rId65" xr:uid="{08732E20-6414-422D-9672-FEEEAA6452BC}"/>
    <hyperlink ref="E149" r:id="rId66" xr:uid="{0F3D81B8-939C-4637-97AB-77A3E8579036}"/>
    <hyperlink ref="E150" r:id="rId67" xr:uid="{EEFA4E58-299D-4548-BBB9-F691A7C05DDA}"/>
    <hyperlink ref="E151" r:id="rId68" xr:uid="{01AD5B9E-DF12-4E34-900F-566165AF89E6}"/>
    <hyperlink ref="E152" r:id="rId69" xr:uid="{40921DFE-2F5F-4376-91E2-DBB4EE9C969E}"/>
    <hyperlink ref="E157" r:id="rId70" xr:uid="{08E0B590-A1AD-48B2-9D37-4D55959E552A}"/>
    <hyperlink ref="E159" r:id="rId71" xr:uid="{CA8A78BF-79E4-429D-9922-E600623AEB93}"/>
    <hyperlink ref="E161" r:id="rId72" xr:uid="{9E12E26D-CEF6-4600-B66A-844DB407DDDD}"/>
    <hyperlink ref="E166" r:id="rId73" xr:uid="{0AC4A460-819B-4250-9F7E-501893C65EC6}"/>
    <hyperlink ref="E170" r:id="rId74" xr:uid="{36DF5566-1DF1-4569-B092-B95CEF77EB3C}"/>
    <hyperlink ref="E172" r:id="rId75" xr:uid="{7A63093B-69AC-43EC-8E6F-71A7BF2B4C0D}"/>
    <hyperlink ref="E176" r:id="rId76" xr:uid="{AF0646E2-2AA3-4C5C-B2FA-A002B2B0B79F}"/>
    <hyperlink ref="E177" r:id="rId77" xr:uid="{02044399-600E-41B8-9405-AF61B20335F3}"/>
    <hyperlink ref="E180" r:id="rId78" xr:uid="{1AA87C72-C2CF-4DF8-8BC6-6539BA0E0046}"/>
    <hyperlink ref="E181" r:id="rId79" xr:uid="{97B07B7B-6FA0-487D-A4B0-C276C08AB433}"/>
    <hyperlink ref="E183" r:id="rId80" xr:uid="{D7575F13-C8A7-433D-8426-635B1FEB8A6B}"/>
    <hyperlink ref="E189" r:id="rId81" xr:uid="{A422FD0F-F2D5-41BB-BF0C-02D960666B7F}"/>
    <hyperlink ref="E192" r:id="rId82" xr:uid="{515DAA57-6770-4BF0-8BD4-8336AF8036BA}"/>
    <hyperlink ref="E193" r:id="rId83" xr:uid="{19B26733-39DA-4B60-A777-ACA9156929CD}"/>
    <hyperlink ref="E194" r:id="rId84" xr:uid="{96C38E4C-63E4-4950-8C7B-98164DA97F2B}"/>
    <hyperlink ref="E198" r:id="rId85" xr:uid="{BFD4387B-986A-4E8B-AB34-EA9B43982BCD}"/>
    <hyperlink ref="E70" r:id="rId86" xr:uid="{0731AEB3-6FF2-4C66-9BF4-7FE92B1B57B5}"/>
    <hyperlink ref="E74" r:id="rId87" xr:uid="{F937D47C-6FAC-4E71-8FC0-B942BC224E5B}"/>
    <hyperlink ref="E82" r:id="rId88" xr:uid="{9D8E1441-4503-439F-A494-EFB59FA6E540}"/>
    <hyperlink ref="E87" r:id="rId89" xr:uid="{6DAFB764-118C-4574-9490-CFB4C06FDA01}"/>
    <hyperlink ref="E88" r:id="rId90" xr:uid="{FE3921F4-20A6-4FFF-99B6-BB046FDE87FE}"/>
    <hyperlink ref="E89" r:id="rId91" xr:uid="{16650EF5-52FF-465D-89AE-AF870C2F8855}"/>
    <hyperlink ref="E99" r:id="rId92" xr:uid="{35C83BF4-A163-4DCD-A0DF-6E64FD406EF3}"/>
    <hyperlink ref="E103" r:id="rId93" xr:uid="{91D5859F-EAA4-4C57-AB5D-DE00AF09792D}"/>
    <hyperlink ref="E110" r:id="rId94" xr:uid="{6F2795AD-4638-4AA8-A213-90704FFE9511}"/>
    <hyperlink ref="E127" r:id="rId95" xr:uid="{65089B91-C980-4630-9C61-BD1448C9D56D}"/>
    <hyperlink ref="E137" r:id="rId96" xr:uid="{80557516-2600-40C8-B8FE-D2CE3DB981A9}"/>
    <hyperlink ref="E148" r:id="rId97" xr:uid="{4E06E4B4-C20D-42C0-A74B-28EDA0825585}"/>
    <hyperlink ref="E155" r:id="rId98" xr:uid="{5E1653E3-46E4-4160-9B7F-D4624D25BE11}"/>
    <hyperlink ref="E167" r:id="rId99" xr:uid="{8C57A3AF-28BF-4CE6-8311-CB5C4E2A6F4B}"/>
    <hyperlink ref="C67" r:id="rId100" xr:uid="{F1BADCA0-2889-4E84-B7D3-4014071F12F3}"/>
    <hyperlink ref="E67" r:id="rId101" xr:uid="{19C593AC-B49C-46BA-B0CF-1A9F58F5AFB6}"/>
    <hyperlink ref="C69" r:id="rId102" xr:uid="{FC81A4F2-3620-46CB-933E-83DD9C2D5CE9}"/>
    <hyperlink ref="E69" r:id="rId103" xr:uid="{567F1575-B090-4D3D-8FA7-2C06D7E947F8}"/>
    <hyperlink ref="E71" r:id="rId104" xr:uid="{1F38B8F9-3321-4E57-9032-E0E322501C8F}"/>
    <hyperlink ref="E72" r:id="rId105" xr:uid="{D21C2F1B-5CB6-4B9B-8342-55CC99365F28}"/>
    <hyperlink ref="E73" r:id="rId106" xr:uid="{FE84F865-6C17-4E62-88F6-8C534353D4BA}"/>
    <hyperlink ref="E83" r:id="rId107" xr:uid="{37D27D8F-576C-4372-89F9-FD43ED4BDB33}"/>
    <hyperlink ref="E85" r:id="rId108" xr:uid="{D46B0B92-79F7-4231-9758-1A7E26AAE0D9}"/>
    <hyperlink ref="E119" r:id="rId109" xr:uid="{455C7DD0-BFE7-4A57-A6DD-071D3007CB92}"/>
    <hyperlink ref="E191" r:id="rId110" xr:uid="{948B4B6C-DF06-44E7-8FC7-24CDE822F05C}"/>
    <hyperlink ref="E196" r:id="rId111" xr:uid="{D8F42DA5-A05B-4114-B640-82DA41F7665A}"/>
    <hyperlink ref="C76" r:id="rId112" xr:uid="{E1B8F5CE-9327-4A4E-9F05-39FD5829CF97}"/>
    <hyperlink ref="E76" r:id="rId113" xr:uid="{2F20143B-1630-4423-8079-A8ABD71D7CBC}"/>
    <hyperlink ref="D76" r:id="rId114" display="https://www.ashfield.gov.uk/licensing/taxi-and-private-hire-licences/private-hire-operator/" xr:uid="{0C76F689-C143-4E47-A3EB-48A371AC6ABC}"/>
    <hyperlink ref="E92" r:id="rId115" display="https://www.ashfield.gov.uk/licensing/street-trading-consents/community-and-charity-event-trading/_x000a_" xr:uid="{1218DB98-B1E3-4AEE-AA4F-CE029FB10D21}"/>
    <hyperlink ref="E147" r:id="rId116" xr:uid="{D46A2C1A-7BCA-4EE3-8BA9-BBA4AE57B2A7}"/>
    <hyperlink ref="E163" r:id="rId117" xr:uid="{009EE846-1C9A-492E-B11A-A079BEC35B37}"/>
    <hyperlink ref="E160" r:id="rId118" xr:uid="{6E3C7112-16C7-48BF-8CCE-52ECBAD5C9C5}"/>
    <hyperlink ref="E93" r:id="rId119" xr:uid="{87D0D4AC-FF1E-4A10-8E6A-B5E01B3AE69C}"/>
    <hyperlink ref="E188" r:id="rId120" xr:uid="{D19BA135-8F6B-4C04-B7AF-45742586A9E2}"/>
    <hyperlink ref="E203" r:id="rId121" xr:uid="{3B13C821-E526-405C-944B-13204E861166}"/>
    <hyperlink ref="E168" r:id="rId122" xr:uid="{FE7C86F0-E117-45B9-A0C8-2DB1797F3AD5}"/>
    <hyperlink ref="E199" r:id="rId123" xr:uid="{25235857-7EE8-4461-9039-4EFBCEE4AABE}"/>
    <hyperlink ref="E101" r:id="rId124" xr:uid="{43C0BDD2-985D-48C9-8F83-F075CC102E09}"/>
    <hyperlink ref="E105" r:id="rId125" xr:uid="{EC3B9E43-1AEF-4560-AD3B-3004DBFB64C7}"/>
    <hyperlink ref="E162" r:id="rId126" xr:uid="{34B1ADE4-7F8C-4499-82A3-2CBF184DF768}"/>
    <hyperlink ref="E98" r:id="rId127" xr:uid="{A0737D45-D4FB-42DF-BBCA-313441B4F612}"/>
    <hyperlink ref="C94" r:id="rId128" xr:uid="{1DAA7069-E2D4-4DB7-A39B-7B382A2C4F59}"/>
    <hyperlink ref="C96" r:id="rId129" xr:uid="{326A0A91-C1F3-47D0-B16D-0525DF6E4DD8}"/>
    <hyperlink ref="C97" r:id="rId130" xr:uid="{0D9ADAE6-C37E-4FCB-91AC-83A8919B8E90}"/>
    <hyperlink ref="C100" r:id="rId131" xr:uid="{8567F2D0-6E1B-4C75-9B97-A569B802752E}"/>
    <hyperlink ref="E100" r:id="rId132" display="https://www.ashfield.gov.uk/planning-and-building-control/local-plan/current-development-plan/_x000a_" xr:uid="{062BD748-1CA4-4790-9F5F-68D27DC318DB}"/>
    <hyperlink ref="C102" r:id="rId133" xr:uid="{2EBE7657-0E89-4D57-B54F-447FE52C1971}"/>
    <hyperlink ref="C201" r:id="rId134" xr:uid="{A9374B70-F2FC-4843-8A0C-9D15A1412994}"/>
    <hyperlink ref="C107" r:id="rId135" xr:uid="{A5112349-95D6-45A6-9297-A0393DC4F25A}"/>
    <hyperlink ref="C108" r:id="rId136" xr:uid="{79A5190C-CB73-4C68-BBB1-2BD09002D035}"/>
    <hyperlink ref="C111" r:id="rId137" xr:uid="{8830A33F-7AB4-42BD-AA39-66FC1D5A4295}"/>
    <hyperlink ref="C114" r:id="rId138" xr:uid="{DF5FF963-DD89-4795-BB0D-386AB386AA03}"/>
    <hyperlink ref="C116" r:id="rId139" xr:uid="{68125986-76A0-469A-A9C0-4AA48540F728}"/>
    <hyperlink ref="C126" r:id="rId140" xr:uid="{E8A86D83-840E-4B0B-8595-E568C3C3347C}"/>
    <hyperlink ref="C127" r:id="rId141" xr:uid="{1CC4F376-2519-4F07-BE8B-32611FE1A33C}"/>
    <hyperlink ref="C129" r:id="rId142" xr:uid="{F53CF451-E259-46C1-B4C7-466896132730}"/>
    <hyperlink ref="C130" r:id="rId143" xr:uid="{5BF754A3-1330-4828-A8CC-E8957F639761}"/>
    <hyperlink ref="C131" r:id="rId144" xr:uid="{9E463BCB-99B5-4382-A702-09EC100A0284}"/>
    <hyperlink ref="C132" r:id="rId145" xr:uid="{E6B4F2F5-9F5E-4A99-896B-504F1F5B15C8}"/>
    <hyperlink ref="C134" r:id="rId146" xr:uid="{992FD070-04BA-4CF9-9447-6B18E5CC46F1}"/>
    <hyperlink ref="C135" r:id="rId147" xr:uid="{B3E179F5-A7F0-4026-9F1A-8D26DA65DD09}"/>
    <hyperlink ref="C136" r:id="rId148" xr:uid="{96309539-BAF1-4FD1-9C7E-65B253BDA486}"/>
    <hyperlink ref="C138" r:id="rId149" xr:uid="{812A44EE-FC9A-4731-9228-2A6A916F8AB0}"/>
    <hyperlink ref="C139" r:id="rId150" xr:uid="{29E7DE82-3194-46C9-807B-FB5FC05145B2}"/>
    <hyperlink ref="C140" r:id="rId151" xr:uid="{1C00EB8F-467D-49E5-98D5-E2E86B7D6C30}"/>
    <hyperlink ref="C141" r:id="rId152" xr:uid="{E8266AE8-61DE-4DA4-8D18-563E21F9DDBF}"/>
    <hyperlink ref="C144" r:id="rId153" xr:uid="{CCC47768-0855-4E7B-AEAB-763E14B8ACAC}"/>
    <hyperlink ref="E146" r:id="rId154" xr:uid="{8162CFE0-B8D4-417D-84F0-F4613BCA8FE1}"/>
    <hyperlink ref="C93" r:id="rId155" xr:uid="{2192ACDB-711C-4DF4-8D2A-6F63354EF387}"/>
    <hyperlink ref="C148" r:id="rId156" xr:uid="{720CFBB5-46C2-4842-B231-BF7C35BD1901}"/>
    <hyperlink ref="C149" r:id="rId157" xr:uid="{A453E05C-56B6-4A06-BA42-50A766698E14}"/>
    <hyperlink ref="C190" r:id="rId158" xr:uid="{CB71B15C-8662-4374-A61A-AC2167C542BA}"/>
    <hyperlink ref="C187" r:id="rId159" xr:uid="{4B52BC8C-762C-4CDC-B258-74D8BE64E77D}"/>
    <hyperlink ref="C186" r:id="rId160" xr:uid="{202FC8C9-6744-4659-8CEC-F3A61BDB0238}"/>
    <hyperlink ref="C185" r:id="rId161" xr:uid="{A5987B49-3109-4BA4-8F15-542649C18401}"/>
    <hyperlink ref="C184" r:id="rId162" xr:uid="{828CCF0A-65FB-4F94-B856-80EAC9B553DC}"/>
    <hyperlink ref="C182" r:id="rId163" xr:uid="{1246030E-F5CF-4595-B9C3-D8885EEF00E9}"/>
    <hyperlink ref="C179" r:id="rId164" xr:uid="{F6EED903-7529-4AE7-9A31-835C85827353}"/>
    <hyperlink ref="C178" r:id="rId165" xr:uid="{E139C3EB-E074-4766-80A3-0FD802614A9B}"/>
    <hyperlink ref="C174" r:id="rId166" xr:uid="{64899F0C-0249-41F2-B83D-634C49A4422F}"/>
    <hyperlink ref="C171" r:id="rId167" xr:uid="{40733663-F564-4C56-B7F3-41388B51CEFD}"/>
    <hyperlink ref="C165" r:id="rId168" xr:uid="{863D4365-6865-41FD-B169-F79042CB0250}"/>
    <hyperlink ref="C164" r:id="rId169" xr:uid="{453722E1-502A-497E-88E6-5B3F5BCD580C}"/>
    <hyperlink ref="C156" r:id="rId170" xr:uid="{9ABDE3B9-459D-4646-8C00-8FE9176C9A91}"/>
    <hyperlink ref="C158" r:id="rId171" xr:uid="{69FA1AC0-71BA-4F3A-81A1-370F4CAEEE64}"/>
    <hyperlink ref="C188" r:id="rId172" xr:uid="{A33EB077-56A3-48C7-B502-ABE27666D850}"/>
    <hyperlink ref="C162" r:id="rId173" xr:uid="{2A171B4E-A2C8-4DDC-AB61-5F89A423A64B}"/>
    <hyperlink ref="C203" r:id="rId174" xr:uid="{BA4C87C2-0BCC-4FC2-9A6B-160FC609F2D6}"/>
    <hyperlink ref="C98" r:id="rId175" xr:uid="{F6006773-6AD4-4DD8-93DB-8AEA8FF8F5BF}"/>
    <hyperlink ref="C168" r:id="rId176" xr:uid="{81A7CF34-B35E-4B3A-A81E-4B914013389D}"/>
    <hyperlink ref="E86" r:id="rId177" xr:uid="{97DBC55A-A85C-49FB-9B3E-9A174EBC75CC}"/>
    <hyperlink ref="E91" r:id="rId178" xr:uid="{79197838-46FD-4F2A-A81E-841DB8555867}"/>
    <hyperlink ref="E200" r:id="rId179" xr:uid="{944A778D-728B-45C9-82FF-BA4A01EC66A5}"/>
    <hyperlink ref="E171" r:id="rId180" display="https://www.ashfield.gov.uk/local-plan-examination/additional-housing-sites-consultation/" xr:uid="{9D3E7F96-A660-48A0-9020-BFED8970562D}"/>
    <hyperlink ref="E107" r:id="rId181" display="https://www.ashfield.gov.uk/planning-and-building-control/development-management-documents/" xr:uid="{D572B6F6-84CA-424F-8315-844038FD42E7}"/>
    <hyperlink ref="E184" r:id="rId182" display="https://www.ashfield.gov.uk/planning-and-building-control/development-management-documents/" xr:uid="{61B1F415-9273-4E78-848A-33DE8396DA39}"/>
    <hyperlink ref="E136" r:id="rId183" display="https://www.ashfield.gov.uk/planning-and-building-control/development-management-documents/" xr:uid="{38AED547-7846-46C9-8AB6-88F46DF5F728}"/>
    <hyperlink ref="E187" r:id="rId184" display="https://www.ashfield.gov.uk/planning-and-building-control/development-management-documents/" xr:uid="{160EFEB4-3179-4C23-9CB1-94F2904C54A7}"/>
    <hyperlink ref="E80" r:id="rId185" xr:uid="{912FDDBC-DFB7-4780-9AF5-727366ADA149}"/>
    <hyperlink ref="E114" r:id="rId186" xr:uid="{40B679EB-67DF-47D3-913E-3E79955EA183}"/>
    <hyperlink ref="E140" r:id="rId187" xr:uid="{D21B7C3B-4977-4936-B177-8AD6E1F4F8FA}"/>
    <hyperlink ref="E182" r:id="rId188" xr:uid="{E02BC586-AC1B-4619-A666-93C2B06B879A}"/>
    <hyperlink ref="E138" r:id="rId189" xr:uid="{298FA93C-2E7B-480F-8A9B-F51639BD097D}"/>
    <hyperlink ref="E174" r:id="rId190" xr:uid="{B7E3D1F8-63E3-4DCA-999A-21A72D7DF412}"/>
    <hyperlink ref="E179" r:id="rId191" xr:uid="{DED6E361-6E12-4322-AE6B-A9F12AA29ADB}"/>
    <hyperlink ref="E169" r:id="rId192" xr:uid="{9BD3089D-EB25-48D8-B114-075AF58FC4B5}"/>
    <hyperlink ref="E165" r:id="rId193" display="https://www.ashfield.gov.uk/parking-and-roads/car-parks/_x000a_" xr:uid="{4A90C15A-4442-4632-9868-DF07E9E36F4C}"/>
    <hyperlink ref="E125" r:id="rId194" xr:uid="{67EE77F3-3A6E-4A5E-B538-4A876AC0AA04}"/>
    <hyperlink ref="E144" r:id="rId195" xr:uid="{1F643CF0-8194-4675-9DFD-30E361CEBF7F}"/>
    <hyperlink ref="E175" r:id="rId196" xr:uid="{12CA5980-B22D-4A7B-A1C8-623F514B8CC9}"/>
    <hyperlink ref="E120" r:id="rId197" xr:uid="{A60E02B9-E210-421E-B30B-85BE30A8C144}"/>
    <hyperlink ref="E142" r:id="rId198" xr:uid="{BE242BC7-B618-48FF-AFB3-317BDA526D5D}"/>
    <hyperlink ref="E153" r:id="rId199" xr:uid="{58E851A9-DB60-457A-B094-448AC0090173}"/>
    <hyperlink ref="E143" r:id="rId200" xr:uid="{12BB5472-28B8-458B-87AD-4C6A01DCBE3F}"/>
    <hyperlink ref="E116" r:id="rId201" xr:uid="{A81B8CA1-B8B3-4D03-8508-5747F29FA4CA}"/>
    <hyperlink ref="E97" r:id="rId202" xr:uid="{A1F0A1FC-038D-456D-BF22-92F947BF736A}"/>
    <hyperlink ref="E173" r:id="rId203" xr:uid="{800962A3-9F30-40FB-BAF1-D7E535231276}"/>
    <hyperlink ref="E156" r:id="rId204" xr:uid="{232EF898-1E5D-4CEE-8759-4C07E82C807F}"/>
    <hyperlink ref="E154" r:id="rId205" xr:uid="{B1BF1F60-956A-47F7-ACFE-C66D11A6A100}"/>
    <hyperlink ref="E108" r:id="rId206" xr:uid="{D76D972D-099F-4A96-96F6-BCEA1BAF2019}"/>
    <hyperlink ref="E145" r:id="rId207" xr:uid="{3259D5F0-7DD4-4DF7-8997-000A2303AA48}"/>
    <hyperlink ref="E111" r:id="rId208" display="https://www.ashfield.gov.uk/planning-and-building-control/supplementary-planning-documents-and-guidance/_x000a_" xr:uid="{25680DD5-2BF0-4CBC-88F7-03E7A018F408}"/>
    <hyperlink ref="E26" r:id="rId209" xr:uid="{FE3BF80C-8A39-464F-BDF8-8D1FFFF12FBD}"/>
    <hyperlink ref="E190" r:id="rId210" xr:uid="{05FFB51F-668F-4548-B401-8EB0E030E19F}"/>
    <hyperlink ref="E201" r:id="rId211" xr:uid="{5ECB40D0-9A72-4472-BBD5-2C79686A6430}"/>
    <hyperlink ref="E178" r:id="rId212" xr:uid="{3A3FF0A6-5050-4C85-8355-69752742662F}"/>
    <hyperlink ref="E185" r:id="rId213" xr:uid="{C2DB9564-45FD-4371-B3E3-175EAFEE4CF3}"/>
    <hyperlink ref="C73" r:id="rId214" xr:uid="{EFD4A60C-4919-4452-8EC1-571EE4EEF9DC}"/>
    <hyperlink ref="C191" r:id="rId215" xr:uid="{3302345A-4B73-4FB4-9D18-A42DC1E77416}"/>
    <hyperlink ref="C119" r:id="rId216" xr:uid="{309BF8F3-BD28-448D-B78D-061EE6CE1D5B}"/>
    <hyperlink ref="C66" r:id="rId217" xr:uid="{B1EFAB87-A0DE-4CA2-AC89-959066BE27FE}"/>
    <hyperlink ref="C83" r:id="rId218" xr:uid="{BA36632A-A479-4D0D-8EBD-1B879917C4F0}"/>
    <hyperlink ref="C33" r:id="rId219" xr:uid="{9B5F0533-B029-47CC-B85E-D28635EE4E5E}"/>
    <hyperlink ref="C85" r:id="rId220" xr:uid="{53D5106D-0E51-4E44-83A3-E5B9BB74F7A3}"/>
    <hyperlink ref="C196" r:id="rId221" xr:uid="{21A0B0CF-A7EE-4217-8D23-C94815AD542B}"/>
    <hyperlink ref="C72" r:id="rId222" xr:uid="{3C2129EA-EDFB-4EE7-9D47-77A53578F897}"/>
    <hyperlink ref="C3" r:id="rId223" xr:uid="{8DA6E07C-F001-4B6E-AE04-463A382EE6CA}"/>
    <hyperlink ref="C19" r:id="rId224" xr:uid="{96F53914-E605-40E8-8D5E-A213D56B254B}"/>
    <hyperlink ref="C15" r:id="rId225" xr:uid="{D12D9DB3-39EE-4ABE-91E3-BA5A8777E2CD}"/>
    <hyperlink ref="C64" r:id="rId226" xr:uid="{3F9CA692-4B23-498C-8D51-263754458460}"/>
    <hyperlink ref="C21" r:id="rId227" xr:uid="{279DB89C-1309-42AE-9776-3FA4A6AE7100}"/>
    <hyperlink ref="C197" r:id="rId228" xr:uid="{93DF3A66-0B59-4FEF-B462-F6F7600A1890}"/>
    <hyperlink ref="C12" r:id="rId229" xr:uid="{11940888-F4B7-4F2A-98B6-28133E31ADC5}"/>
    <hyperlink ref="C40" r:id="rId230" xr:uid="{EA99F8DD-BAAF-4B4A-8948-28B096AAA3C9}"/>
    <hyperlink ref="C75" r:id="rId231" xr:uid="{DBF06CCE-8810-4E40-B6B5-4F7B1F42D11E}"/>
    <hyperlink ref="C118" r:id="rId232" xr:uid="{0A8ECBAA-B93A-49C9-88D6-5433A997761A}"/>
    <hyperlink ref="C54" r:id="rId233" xr:uid="{E31197D9-3165-40CA-8347-2834329CF82E}"/>
    <hyperlink ref="C52" r:id="rId234" xr:uid="{7314168F-CBFA-4E42-ABAD-6A6B22F69448}"/>
    <hyperlink ref="C45" r:id="rId235" xr:uid="{96FE0259-85BF-4EB3-852E-2EC2E29B06A3}"/>
    <hyperlink ref="C128" r:id="rId236" xr:uid="{3EA9426E-1D8B-4944-93A6-F38703D4084D}"/>
    <hyperlink ref="C4" r:id="rId237" xr:uid="{98E82C62-DA63-46F3-BA4C-5CB516A172C9}"/>
    <hyperlink ref="C117" r:id="rId238" xr:uid="{0FBA1260-8658-4CF9-A7F3-F788514FEBF8}"/>
    <hyperlink ref="C35" r:id="rId239" xr:uid="{3545C252-14EC-4B8A-8BA2-922DE586C048}"/>
    <hyperlink ref="C181" r:id="rId240" xr:uid="{34DAF2E4-2C9A-4218-B35E-90A7D2D800C4}"/>
    <hyperlink ref="C2" r:id="rId241" xr:uid="{9A75E7E8-988C-453F-A6C5-34BF95188009}"/>
    <hyperlink ref="C48" r:id="rId242" xr:uid="{E46C0E0B-9BB6-4EB2-9683-D23A7EFADB75}"/>
    <hyperlink ref="C71" r:id="rId243" xr:uid="{BC556BD2-7AAB-48F2-85FA-47C8433D4483}"/>
    <hyperlink ref="C154" r:id="rId244" xr:uid="{70CB0F5B-87FD-4972-BF58-E10A4693CEC0}"/>
    <hyperlink ref="C113" r:id="rId245" xr:uid="{E0A24F00-A74E-43C2-93E5-70C1265FA73F}"/>
    <hyperlink ref="C115" r:id="rId246" xr:uid="{E9B44F56-D896-49E9-A576-EE92964AA3E6}"/>
    <hyperlink ref="C121" r:id="rId247" xr:uid="{0E75D9C7-185F-4E6A-8339-DD4485A82DCC}"/>
    <hyperlink ref="C123" r:id="rId248" xr:uid="{7C1908D0-0A25-4A5C-B554-AA613F8C9F1F}"/>
    <hyperlink ref="C25" r:id="rId249" xr:uid="{10287D0F-1320-4AE7-BD4B-007443358B55}"/>
    <hyperlink ref="E25" r:id="rId250" xr:uid="{0610B36C-458D-49C0-8530-00C33B77DFCD}"/>
    <hyperlink ref="C32" r:id="rId251" xr:uid="{09A52DC0-669D-40F6-8642-63CAD8425545}"/>
    <hyperlink ref="E32" r:id="rId252" xr:uid="{D6493E10-89B7-42B1-B8C9-E1C1E36A650A}"/>
    <hyperlink ref="C51" r:id="rId253" xr:uid="{DDF2052F-4B1D-4A10-95AB-C505900935BB}"/>
    <hyperlink ref="E51" r:id="rId254" xr:uid="{32966614-77FA-4B88-AF1D-4C00496EE357}"/>
    <hyperlink ref="C77" r:id="rId255" xr:uid="{90FD5AFC-F37D-4198-B2ED-A73D107E8798}"/>
    <hyperlink ref="E77" r:id="rId256" xr:uid="{70FF2820-6C02-49B4-B863-A15B3F40319E}"/>
    <hyperlink ref="C78" r:id="rId257" xr:uid="{460D66EC-6E7E-4BD7-BD38-851B96B5253F}"/>
    <hyperlink ref="E78" r:id="rId258" xr:uid="{7B392789-0BDD-4FFA-B6A1-49BEFE3B708F}"/>
    <hyperlink ref="C90" r:id="rId259" xr:uid="{4618A1E4-2AAF-4374-8D21-2269F9D3DAEF}"/>
    <hyperlink ref="E90" r:id="rId260" xr:uid="{BE66C3BF-7D16-487A-8A71-263804A55ED0}"/>
    <hyperlink ref="C104" r:id="rId261" xr:uid="{B1FC7ED6-63DE-4333-BFA5-865D9F2C2AFC}"/>
    <hyperlink ref="E104" r:id="rId262" xr:uid="{AE1C184D-CB5E-46E4-A738-A8870F695C7F}"/>
    <hyperlink ref="E113" r:id="rId263" xr:uid="{3938A456-3D9A-42D6-843A-E07235D31383}"/>
    <hyperlink ref="E115" r:id="rId264" xr:uid="{41C97CA6-679B-420F-AC6C-CEFCEAB3A406}"/>
    <hyperlink ref="E121" r:id="rId265" xr:uid="{71612223-725E-43DD-890B-19D2A812A482}"/>
    <hyperlink ref="E123" r:id="rId266" xr:uid="{505AA664-555D-42CD-BA87-9E2BA864424E}"/>
    <hyperlink ref="E195" r:id="rId267" xr:uid="{28E5033F-9812-4FD5-B3F9-9DE2FAC09C6E}"/>
    <hyperlink ref="C16" r:id="rId268" xr:uid="{B9E0AFEA-F93F-42E9-8281-B340F14220F8}"/>
    <hyperlink ref="E16" r:id="rId269" xr:uid="{8AB21084-44B4-4FEF-AAF2-84429736D433}"/>
    <hyperlink ref="C50" r:id="rId270" xr:uid="{9BCB0701-16F1-44F5-9447-F9AEBFD748C7}"/>
    <hyperlink ref="E50" r:id="rId271" xr:uid="{4C65A4B9-E7A8-4E9E-BB81-EBB986835DD1}"/>
    <hyperlink ref="C55" r:id="rId272" xr:uid="{782AE58E-FB8E-48B1-B0F0-7352D881DA67}"/>
    <hyperlink ref="E55" r:id="rId273" xr:uid="{E2AC7129-437F-4BC8-8DEE-9A3A60D4FDAD}"/>
    <hyperlink ref="C65" r:id="rId274" xr:uid="{09340D1A-3BE7-4E53-A5C8-E8FDA4575FC7}"/>
    <hyperlink ref="E65" r:id="rId275" xr:uid="{88FD3941-36B0-452C-90EB-1AC4231963D9}"/>
    <hyperlink ref="C133" r:id="rId276" xr:uid="{DAD2D07D-2050-4697-AF96-DDF48E9A3EC6}"/>
    <hyperlink ref="E133" r:id="rId277" xr:uid="{BAC570B2-9B48-427D-B49C-AC10965D869B}"/>
    <hyperlink ref="C63" r:id="rId278" xr:uid="{F1AD205F-D6A7-4BFF-8E06-1305683FC3F2}"/>
    <hyperlink ref="C86" r:id="rId279" xr:uid="{97CF7ED1-47E8-4E9F-81AD-98385A3A692B}"/>
    <hyperlink ref="E2" r:id="rId280" xr:uid="{1C7EEF35-5D0E-4355-AD33-44310602951D}"/>
    <hyperlink ref="C7" r:id="rId281" xr:uid="{177E033D-429C-4B22-B299-8105EF9C7574}"/>
    <hyperlink ref="C200" r:id="rId282" xr:uid="{3973B0E1-0D1E-4B8F-8C4A-34666861E6E5}"/>
    <hyperlink ref="C11" r:id="rId283" xr:uid="{4AF30DF9-97B3-4C1D-83D3-7F49309599AE}"/>
    <hyperlink ref="C91" r:id="rId284" xr:uid="{8520E5C4-AB66-4730-9F39-5B80024610A8}"/>
    <hyperlink ref="C9" r:id="rId285" xr:uid="{0132FB3D-45F7-49DB-88FB-6ADE40C2B0DF}"/>
    <hyperlink ref="C125" r:id="rId286" xr:uid="{4AF18638-50A3-4A03-91C6-DE0AE5EDC71E}"/>
    <hyperlink ref="C26" r:id="rId287" xr:uid="{89718A92-B7D0-4086-B627-5799AC9C5CCC}"/>
    <hyperlink ref="C49" r:id="rId288" xr:uid="{D7B0C53D-FB0E-467B-8E52-E447364E9898}"/>
    <hyperlink ref="C47" r:id="rId289" xr:uid="{32021F33-E24D-4A95-AFC7-B5F49DF9A408}"/>
    <hyperlink ref="C8" r:id="rId290" xr:uid="{38E9F9AA-A438-4CD2-B9C6-29F9705F5E99}"/>
    <hyperlink ref="C159" r:id="rId291" xr:uid="{2FA7C777-241A-49D1-8A70-2ECC6445060C}"/>
    <hyperlink ref="C157" r:id="rId292" xr:uid="{9A502654-60D6-4BA2-A446-B82BC187F8A3}"/>
    <hyperlink ref="C161" r:id="rId293" xr:uid="{DD13742A-027C-41F4-9D54-790A90FD0825}"/>
    <hyperlink ref="C198" r:id="rId294" xr:uid="{2A78DFC0-EEF2-435E-A121-9BBF142EF970}"/>
    <hyperlink ref="C81" r:id="rId295" xr:uid="{897264E2-E666-49EF-9B3C-73D216D4157D}"/>
    <hyperlink ref="C180" r:id="rId296" xr:uid="{5FA2D035-D0F4-4B49-87C8-F3D3F8871AC1}"/>
    <hyperlink ref="C84" r:id="rId297" xr:uid="{4BB6CAC4-B21E-4086-9051-F4B566E8A96C}"/>
    <hyperlink ref="C44" r:id="rId298" xr:uid="{79FF6E2D-D669-4701-9051-DFA659CE9B45}"/>
    <hyperlink ref="C166" r:id="rId299" xr:uid="{AB38B87C-50D5-4E5A-A373-E9C154EF3584}"/>
    <hyperlink ref="C152" r:id="rId300" xr:uid="{98CA2F95-A6E0-489C-90F7-51295371F769}"/>
    <hyperlink ref="C31" r:id="rId301" xr:uid="{4E0E52F5-405C-481F-9050-6D416E5BEDB5}"/>
    <hyperlink ref="C183" r:id="rId302" xr:uid="{92949F42-CD45-432F-96E8-9D0CC5635A62}"/>
    <hyperlink ref="C151" r:id="rId303" xr:uid="{D2C9CB9D-7127-4C44-8B9A-8DE235B7D305}"/>
    <hyperlink ref="C95" r:id="rId304" xr:uid="{A23B713B-859D-47AD-A324-BD8811CD2F81}"/>
    <hyperlink ref="C112" r:id="rId305" xr:uid="{4CACCA93-2F1E-4470-ACD9-10843CEE38AA}"/>
    <hyperlink ref="C177" r:id="rId306" xr:uid="{D667AF1A-1165-4A36-ACD5-CD741B568467}"/>
    <hyperlink ref="C17" r:id="rId307" xr:uid="{8BA5B63D-F2B0-4943-A550-671ADE735ABC}"/>
    <hyperlink ref="C150" r:id="rId308" xr:uid="{F19A1699-6522-438B-A015-775E32C40CF5}"/>
    <hyperlink ref="C68" r:id="rId309" xr:uid="{42D78E94-E8B7-4987-A7FD-F460F1A6500F}"/>
    <hyperlink ref="C176" r:id="rId310" xr:uid="{80B060F7-9050-4EC1-9037-61B8CB01772B}"/>
    <hyperlink ref="C56" r:id="rId311" xr:uid="{404BB76F-0E70-4182-86E9-7CF257844EC7}"/>
    <hyperlink ref="C193" r:id="rId312" xr:uid="{80C2C65A-9239-4E1B-AA33-DBC4D558AFB9}"/>
    <hyperlink ref="C23" r:id="rId313" xr:uid="{69B29985-EDC9-4CEF-A578-CC7FF46876CB}"/>
    <hyperlink ref="C18" r:id="rId314" xr:uid="{DEF041CD-4BD5-4CC6-BC82-B48DA27FE156}"/>
    <hyperlink ref="C57" r:id="rId315" xr:uid="{FF391E95-166D-4A0A-AB21-A51377631888}"/>
    <hyperlink ref="C14" r:id="rId316" xr:uid="{5EA20F34-D30D-46F3-9D26-2F1222A92627}"/>
    <hyperlink ref="C106" r:id="rId317" xr:uid="{85BF02A9-60B0-4695-8D29-248157C4B48D}"/>
    <hyperlink ref="C194" r:id="rId318" xr:uid="{6F8708A9-061A-412E-9148-5BB70BEDC8C1}"/>
    <hyperlink ref="C170" r:id="rId319" xr:uid="{03FBB0B1-E820-48AF-BEB9-75FD7919FA11}"/>
    <hyperlink ref="C172" r:id="rId320" xr:uid="{D7183C22-2924-46CB-ABFA-D5085BA3F5E9}"/>
    <hyperlink ref="C124" r:id="rId321" xr:uid="{FD52772E-A18F-4E4D-B015-6D8125E1F979}"/>
    <hyperlink ref="C192" r:id="rId322" xr:uid="{264ABCE9-E549-4555-B6F1-D0B9B739284F}"/>
    <hyperlink ref="C79" r:id="rId323" xr:uid="{DF80F522-A23E-402A-B142-3D5D7286D836}"/>
    <hyperlink ref="C53" r:id="rId324" xr:uid="{E4142426-6848-4238-AF62-0CBD2BBE1214}"/>
    <hyperlink ref="C109" r:id="rId325" xr:uid="{C8A995A6-EE5A-4952-B87B-B21182FE0D43}"/>
    <hyperlink ref="C20" r:id="rId326" xr:uid="{D3260B1B-EB39-47CE-A435-AFA5B4B68D54}"/>
    <hyperlink ref="C92" r:id="rId327" xr:uid="{34D5CF7A-6311-4FF1-B7E7-CCE9366607F2}"/>
    <hyperlink ref="C120" r:id="rId328" xr:uid="{62592889-E8C1-4719-A4BA-1A58E12E49C6}"/>
    <hyperlink ref="C87" r:id="rId329" xr:uid="{8C52223C-2293-4721-ADFB-9BF4B5B8EAED}"/>
    <hyperlink ref="C137" r:id="rId330" xr:uid="{428CBF68-D624-4A4E-A463-052064B06EB7}"/>
    <hyperlink ref="C89" r:id="rId331" xr:uid="{64A35C30-15FE-47FA-A737-750AB47DD6D4}"/>
    <hyperlink ref="C41" r:id="rId332" xr:uid="{B3F543C7-0B32-4BB6-A571-6E1744249406}"/>
    <hyperlink ref="C38" r:id="rId333" xr:uid="{33EC1E80-4028-412A-82B0-EC7B7086A54B}"/>
    <hyperlink ref="C43" r:id="rId334" xr:uid="{945AF865-3143-465B-AEDF-26B1CC312E90}"/>
    <hyperlink ref="C82" r:id="rId335" xr:uid="{1B2CDE5E-71C7-44B8-8367-ECC5987DDDA5}"/>
    <hyperlink ref="C58" r:id="rId336" xr:uid="{58D5D837-E473-4D92-8ABD-AE3E1CA87C34}"/>
    <hyperlink ref="C30" r:id="rId337" xr:uid="{B00839FE-A447-47F5-A83B-CB245D282024}"/>
    <hyperlink ref="C24" r:id="rId338" xr:uid="{F2C6C5AC-E686-4EF9-911D-4E0AB2CA9B55}"/>
    <hyperlink ref="C22" r:id="rId339" xr:uid="{0488CEF6-026C-4CFA-9923-C56659136943}"/>
    <hyperlink ref="C39" r:id="rId340" xr:uid="{F2BEBE35-FE6B-4469-BE4C-AA6F7465C4DE}"/>
    <hyperlink ref="C99" r:id="rId341" xr:uid="{ADDD6DE2-7263-4F7D-994F-47E11E7CF31E}"/>
    <hyperlink ref="C155" r:id="rId342" xr:uid="{B9FD82B9-9338-4798-BB85-B00D75B27A0F}"/>
    <hyperlink ref="C80" r:id="rId343" xr:uid="{8E8A1226-A64F-4BA8-8517-07C95DDAE157}"/>
    <hyperlink ref="C5" r:id="rId344" xr:uid="{C4DD7073-D326-4533-9A86-3ABF7F62AC66}"/>
    <hyperlink ref="C74" r:id="rId345" xr:uid="{C3358EB7-12C9-4746-9B4D-AA0409BDFB38}"/>
    <hyperlink ref="C28" r:id="rId346" xr:uid="{653CC7C7-9AE1-4BAF-80A1-4A317DE7831C}"/>
    <hyperlink ref="C70" r:id="rId347" xr:uid="{7FBF9EC1-826D-49DB-9617-2D70CE041A32}"/>
    <hyperlink ref="C167" r:id="rId348" xr:uid="{D55E1993-AD03-42E8-9380-57A854F1D10A}"/>
    <hyperlink ref="C34" r:id="rId349" xr:uid="{E4CF2F94-4C8E-4E0C-87CB-FAAD0FFB1E4B}"/>
    <hyperlink ref="C103" r:id="rId350" xr:uid="{814406B0-C847-468F-8455-829E9606EBB7}"/>
    <hyperlink ref="C62" r:id="rId351" xr:uid="{DBBF491B-FB37-44E9-9FDD-DF87FBE70116}"/>
    <hyperlink ref="C146" r:id="rId352" xr:uid="{4EE3348F-434C-4837-9634-5BAFA1E058DD}"/>
    <hyperlink ref="C88" r:id="rId353" xr:uid="{0AD76AD1-6F44-46A8-ADD7-B55A6864D1CE}"/>
    <hyperlink ref="C110" r:id="rId354" xr:uid="{D23FFADF-D43B-4A57-AAF3-1898B9409886}"/>
    <hyperlink ref="C37" r:id="rId355" xr:uid="{500BB38D-FD0E-4918-A487-3CB0C42C86C5}"/>
    <hyperlink ref="C46" r:id="rId356" xr:uid="{A5A03AB5-FA61-4BAD-9D9F-59037DA7C2BE}"/>
    <hyperlink ref="C142" r:id="rId357" xr:uid="{C8B3FAE6-6661-4255-91FF-1E6503A7B36B}"/>
    <hyperlink ref="C143" r:id="rId358" xr:uid="{553EFF17-BE39-412E-8486-07BF5E63D264}"/>
    <hyperlink ref="C145" r:id="rId359" xr:uid="{CF17E3EC-5700-4148-8C52-A4C927759B58}"/>
    <hyperlink ref="C13" r:id="rId360" xr:uid="{5AFD8FBA-9787-4808-982E-CDD94FEB8ED8}"/>
    <hyperlink ref="C101" r:id="rId361" xr:uid="{54A2C524-FEDE-4568-A5B1-185A4ACA2F02}"/>
    <hyperlink ref="C153" r:id="rId362" xr:uid="{5BF44FAC-4AA3-4B43-B5D1-29FAFB7F768E}"/>
    <hyperlink ref="C105" r:id="rId363" xr:uid="{68075ED0-B2E6-42C2-B205-294B7E0F963E}"/>
    <hyperlink ref="C147" r:id="rId364" xr:uid="{E5D4CEF0-58C2-43FF-A3A6-9371F8A69D06}"/>
    <hyperlink ref="C160" r:id="rId365" xr:uid="{4B423D9B-50DF-4396-9982-34273D733820}"/>
    <hyperlink ref="C163" r:id="rId366" xr:uid="{00CD264E-5D33-421D-A366-84F5D7DE7F4B}"/>
    <hyperlink ref="C199" r:id="rId367" xr:uid="{8ECA8C60-182F-4436-9F6C-4EBEB8A561D0}"/>
    <hyperlink ref="C169" r:id="rId368" xr:uid="{6D8516D1-9516-4E1E-8F3C-6462B41DD0AE}"/>
    <hyperlink ref="C173" r:id="rId369" xr:uid="{87F5A5DA-79D2-4487-B939-2E9F0CB105AC}"/>
    <hyperlink ref="C175" r:id="rId370" xr:uid="{B81F7D77-435F-4F1E-8D2D-8385B4C4A006}"/>
    <hyperlink ref="C42" r:id="rId371" xr:uid="{90A826D4-50EE-43F8-89D1-BF8C50000CD0}"/>
    <hyperlink ref="C195" r:id="rId372" xr:uid="{BFFF4227-F091-4755-B28D-857ACD7883F6}"/>
    <hyperlink ref="C27" r:id="rId373" xr:uid="{3A00DEE5-F522-42AF-960A-7545207DA2AE}"/>
    <hyperlink ref="C29" r:id="rId374" xr:uid="{DB267262-C5A8-4D28-9218-0F0FA7F30CA2}"/>
    <hyperlink ref="C6" r:id="rId375" xr:uid="{18E5BF4B-0086-4F58-9231-47CEA01F248D}"/>
    <hyperlink ref="C10" r:id="rId376" xr:uid="{2511B85E-77AA-4E14-BE47-6B208568250F}"/>
    <hyperlink ref="C189" r:id="rId377" xr:uid="{E81F0B90-281E-4F53-B25C-AB41CC512E4A}"/>
    <hyperlink ref="E4" r:id="rId378" xr:uid="{D6ED219E-D6FD-4B1C-996B-1D8ECB6DD200}"/>
    <hyperlink ref="E21" r:id="rId379" xr:uid="{CF80BA99-10CC-494B-9BD3-82F31DDACC5A}"/>
    <hyperlink ref="E102" r:id="rId380" display="https://www.ashfield.gov.uk/your-council/strategies-plans-and-policies/education-and-skills-improvement-plan/_x000a_" xr:uid="{31793823-1E50-41E5-888A-EDECC2247C3C}"/>
    <hyperlink ref="E35" r:id="rId381" display="https://www.ashfield.gov.uk/local-plan-examination/examination-library/the-councils-documents/_x000a_" xr:uid="{87D6CBFA-CE08-4BC7-8F75-4ECC3820D995}"/>
    <hyperlink ref="E45" r:id="rId382" xr:uid="{395F93AE-13F6-4BFF-8231-C2DC2806E62F}"/>
    <hyperlink ref="E52" r:id="rId383" xr:uid="{91BFA634-F09A-45DD-90FF-E4D790345A03}"/>
    <hyperlink ref="E94" r:id="rId384" xr:uid="{0302A42B-E0AE-4AF8-9C63-F8B761D4488C}"/>
    <hyperlink ref="E128" r:id="rId385" xr:uid="{967D3F1E-E57A-41E6-908A-4A13DFEA40C1}"/>
    <hyperlink ref="E135" r:id="rId386" xr:uid="{9EBAE8B6-15D3-4BB8-AA65-EC890F347572}"/>
    <hyperlink ref="E164" r:id="rId387" xr:uid="{316CC7C3-66FA-4FDC-B1E9-72A91966A4AE}"/>
    <hyperlink ref="E64" r:id="rId388" xr:uid="{D82A6B69-D524-4A38-9F05-DCB8B841AC4C}"/>
    <hyperlink ref="E186" r:id="rId389" xr:uid="{F59F865F-7C2E-41B8-AE1F-C2496E2E14E1}"/>
    <hyperlink ref="E96" r:id="rId390" xr:uid="{7D9125A3-8304-407A-8A73-937898C9E039}"/>
    <hyperlink ref="E134" r:id="rId391" xr:uid="{CE756E85-60C7-46A4-A9B2-53A183A82A9F}"/>
    <hyperlink ref="E197" r:id="rId392" xr:uid="{849B6552-5044-41BE-91CF-ECD27F24C948}"/>
    <hyperlink ref="E12" r:id="rId393" xr:uid="{A7BB2FC0-812A-4C94-995C-27DD39EFCE38}"/>
    <hyperlink ref="E40" r:id="rId394" xr:uid="{4FD2BD7E-43FE-4E2C-9796-9D5CD7FF9BE7}"/>
    <hyperlink ref="E75" r:id="rId395" xr:uid="{B4EDB3BC-344E-465A-B9A8-D0BEBB08B7B8}"/>
    <hyperlink ref="E118" r:id="rId396" xr:uid="{9B4C2C91-5775-4B83-990B-7D3EF494AF0D}"/>
    <hyperlink ref="E54" r:id="rId397" xr:uid="{45FC717E-AFCF-41F6-9220-8FAD1F75BBAE}"/>
    <hyperlink ref="E117" r:id="rId398" xr:uid="{9545A50B-740E-4D4E-A296-17FA5E930760}"/>
    <hyperlink ref="E132" r:id="rId399" display="https://www.ashfield.gov.uk/local-plan-examination/examination-library/the-councils-documents/" xr:uid="{6AA25352-1F64-4FE9-A2F8-73469C86AF27}"/>
    <hyperlink ref="E158" r:id="rId400" display="https://www.ashfield.gov.uk/local-plan-examination/examination-library/the-councils-documents/_x000a_" xr:uid="{328D0A46-D397-4403-A82F-92C99EB5C48C}"/>
    <hyperlink ref="E141" r:id="rId401" display="https://www.ashfield.gov.uk/local-plan-examination/examination-library/the-councils-documents/_x000a_" xr:uid="{ACE64BAC-C7D0-452C-90BA-370124C92EA3}"/>
    <hyperlink ref="C122" r:id="rId402" xr:uid="{4EDF4E25-50C2-4DB4-A4B4-298FDFC7BA26}"/>
    <hyperlink ref="C202" r:id="rId403" xr:uid="{954CC103-D125-4268-B520-CB55E3609502}"/>
    <hyperlink ref="E122" r:id="rId404" xr:uid="{655A7D41-73C8-458A-9C52-1E18EDA9E154}"/>
    <hyperlink ref="E204" r:id="rId405" xr:uid="{3BD5FECE-E887-4632-B250-A05B4F1E7DC7}"/>
    <hyperlink ref="E205" r:id="rId406" display="https://www.ashfield.gov.uk/local-plan-examination/examination-library/the-inspectors-documents/" xr:uid="{D29BF71B-5277-4316-9D19-B50D2F69AA8E}"/>
    <hyperlink ref="E206" r:id="rId407" xr:uid="{0BBA20EA-5ECF-42D2-91DB-6773B81D4003}"/>
    <hyperlink ref="E212" r:id="rId408" xr:uid="{28B8C284-8239-4FA9-BFF5-3129D59A21B6}"/>
    <hyperlink ref="C208" r:id="rId409" xr:uid="{B530A2F7-C720-49B9-B7F2-4E340B78EE28}"/>
  </hyperlinks>
  <pageMargins left="0.7" right="0.7" top="0.75" bottom="0.75" header="0.3" footer="0.3"/>
  <pageSetup paperSize="9" orientation="portrait" r:id="rId410"/>
  <tableParts count="1">
    <tablePart r:id="rId41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E99D5-A9D3-4873-A772-67E8459F6C1E}">
  <dimension ref="A3:B28"/>
  <sheetViews>
    <sheetView topLeftCell="A5" zoomScaleNormal="100" workbookViewId="0">
      <selection activeCell="C41" sqref="C41"/>
    </sheetView>
  </sheetViews>
  <sheetFormatPr defaultRowHeight="14.4" x14ac:dyDescent="0.3"/>
  <cols>
    <col min="1" max="1" width="56.109375" bestFit="1" customWidth="1"/>
    <col min="2" max="2" width="19.44140625" bestFit="1" customWidth="1"/>
    <col min="3" max="3" width="162.109375" bestFit="1" customWidth="1"/>
    <col min="4" max="4" width="255.6640625" bestFit="1" customWidth="1"/>
    <col min="5" max="5" width="201.109375" bestFit="1" customWidth="1"/>
    <col min="6" max="6" width="229.33203125" bestFit="1" customWidth="1"/>
    <col min="7" max="7" width="230.6640625" bestFit="1" customWidth="1"/>
    <col min="8" max="10" width="255.6640625" bestFit="1" customWidth="1"/>
    <col min="11" max="11" width="70" bestFit="1" customWidth="1"/>
    <col min="12" max="12" width="137.109375" bestFit="1" customWidth="1"/>
    <col min="13" max="13" width="61.5546875" bestFit="1" customWidth="1"/>
    <col min="14" max="14" width="126.88671875" bestFit="1" customWidth="1"/>
    <col min="15" max="15" width="66.6640625" bestFit="1" customWidth="1"/>
    <col min="16" max="16" width="15" bestFit="1" customWidth="1"/>
    <col min="17" max="17" width="46.44140625" bestFit="1" customWidth="1"/>
    <col min="18" max="18" width="162.109375" bestFit="1" customWidth="1"/>
    <col min="19" max="19" width="48.109375" bestFit="1" customWidth="1"/>
    <col min="20" max="20" width="162.109375" bestFit="1" customWidth="1"/>
    <col min="21" max="21" width="47.109375" bestFit="1" customWidth="1"/>
    <col min="22" max="22" width="162.109375" bestFit="1" customWidth="1"/>
    <col min="23" max="23" width="47.109375" bestFit="1" customWidth="1"/>
    <col min="24" max="24" width="162.109375" bestFit="1" customWidth="1"/>
    <col min="25" max="25" width="47.109375" bestFit="1" customWidth="1"/>
    <col min="26" max="26" width="162.109375" bestFit="1" customWidth="1"/>
    <col min="27" max="27" width="47.109375" bestFit="1" customWidth="1"/>
    <col min="28" max="28" width="162.109375" bestFit="1" customWidth="1"/>
    <col min="29" max="29" width="47.109375" bestFit="1" customWidth="1"/>
    <col min="30" max="30" width="162.109375" bestFit="1" customWidth="1"/>
    <col min="31" max="31" width="47.109375" bestFit="1" customWidth="1"/>
    <col min="32" max="32" width="162.109375" bestFit="1" customWidth="1"/>
    <col min="33" max="33" width="47.109375" bestFit="1" customWidth="1"/>
    <col min="34" max="34" width="162.109375" bestFit="1" customWidth="1"/>
    <col min="35" max="35" width="47.109375" bestFit="1" customWidth="1"/>
    <col min="36" max="36" width="162.109375" bestFit="1" customWidth="1"/>
    <col min="37" max="37" width="68.6640625" bestFit="1" customWidth="1"/>
    <col min="38" max="38" width="162.109375" bestFit="1" customWidth="1"/>
    <col min="39" max="39" width="69.109375" bestFit="1" customWidth="1"/>
    <col min="40" max="40" width="162.109375" bestFit="1" customWidth="1"/>
    <col min="41" max="41" width="69.109375" bestFit="1" customWidth="1"/>
    <col min="42" max="42" width="162.109375" bestFit="1" customWidth="1"/>
    <col min="43" max="43" width="69.109375" bestFit="1" customWidth="1"/>
    <col min="44" max="44" width="162.109375" bestFit="1" customWidth="1"/>
    <col min="45" max="45" width="71" bestFit="1" customWidth="1"/>
    <col min="46" max="46" width="162.109375" bestFit="1" customWidth="1"/>
    <col min="47" max="47" width="75.33203125" bestFit="1" customWidth="1"/>
    <col min="48" max="48" width="162.109375" bestFit="1" customWidth="1"/>
    <col min="49" max="49" width="77.6640625" bestFit="1" customWidth="1"/>
    <col min="50" max="50" width="162.109375" bestFit="1" customWidth="1"/>
    <col min="51" max="51" width="72.5546875" bestFit="1" customWidth="1"/>
    <col min="52" max="52" width="162.109375" bestFit="1" customWidth="1"/>
    <col min="53" max="53" width="53.44140625" bestFit="1" customWidth="1"/>
    <col min="54" max="54" width="162.109375" bestFit="1" customWidth="1"/>
    <col min="55" max="55" width="102.88671875" bestFit="1" customWidth="1"/>
    <col min="56" max="56" width="229.33203125" bestFit="1" customWidth="1"/>
    <col min="57" max="57" width="46.6640625" bestFit="1" customWidth="1"/>
    <col min="58" max="58" width="126.88671875" bestFit="1" customWidth="1"/>
    <col min="59" max="59" width="69.109375" bestFit="1" customWidth="1"/>
    <col min="60" max="60" width="162.109375" bestFit="1" customWidth="1"/>
    <col min="61" max="61" width="105" bestFit="1" customWidth="1"/>
    <col min="62" max="62" width="162.109375" bestFit="1" customWidth="1"/>
    <col min="63" max="63" width="67.44140625" bestFit="1" customWidth="1"/>
    <col min="64" max="64" width="162.109375" bestFit="1" customWidth="1"/>
    <col min="65" max="65" width="63.44140625" bestFit="1" customWidth="1"/>
    <col min="66" max="66" width="162.109375" bestFit="1" customWidth="1"/>
    <col min="67" max="67" width="84.44140625" bestFit="1" customWidth="1"/>
    <col min="68" max="68" width="162.109375" bestFit="1" customWidth="1"/>
    <col min="69" max="69" width="89.5546875" bestFit="1" customWidth="1"/>
    <col min="70" max="70" width="162.109375" bestFit="1" customWidth="1"/>
    <col min="71" max="71" width="90" bestFit="1" customWidth="1"/>
    <col min="72" max="72" width="162.109375" bestFit="1" customWidth="1"/>
    <col min="73" max="73" width="90" bestFit="1" customWidth="1"/>
    <col min="74" max="74" width="162.109375" bestFit="1" customWidth="1"/>
    <col min="75" max="75" width="90" bestFit="1" customWidth="1"/>
    <col min="76" max="76" width="162.109375" bestFit="1" customWidth="1"/>
    <col min="77" max="77" width="85.6640625" bestFit="1" customWidth="1"/>
    <col min="78" max="78" width="162.109375" bestFit="1" customWidth="1"/>
    <col min="79" max="79" width="86" bestFit="1" customWidth="1"/>
    <col min="80" max="80" width="162.109375" bestFit="1" customWidth="1"/>
    <col min="81" max="81" width="86" bestFit="1" customWidth="1"/>
    <col min="82" max="82" width="162.109375" bestFit="1" customWidth="1"/>
    <col min="83" max="83" width="86" bestFit="1" customWidth="1"/>
    <col min="84" max="84" width="162.109375" bestFit="1" customWidth="1"/>
    <col min="85" max="85" width="86" bestFit="1" customWidth="1"/>
    <col min="86" max="86" width="162.109375" bestFit="1" customWidth="1"/>
    <col min="87" max="87" width="86" bestFit="1" customWidth="1"/>
    <col min="88" max="88" width="162.109375" bestFit="1" customWidth="1"/>
    <col min="89" max="89" width="86" bestFit="1" customWidth="1"/>
    <col min="90" max="90" width="162.109375" bestFit="1" customWidth="1"/>
    <col min="91" max="91" width="86" bestFit="1" customWidth="1"/>
    <col min="92" max="92" width="162.109375" bestFit="1" customWidth="1"/>
    <col min="93" max="93" width="86" bestFit="1" customWidth="1"/>
    <col min="94" max="94" width="162.109375" bestFit="1" customWidth="1"/>
    <col min="95" max="95" width="84.5546875" bestFit="1" customWidth="1"/>
    <col min="96" max="96" width="162.109375" bestFit="1" customWidth="1"/>
    <col min="97" max="97" width="64.33203125" bestFit="1" customWidth="1"/>
    <col min="98" max="98" width="162.109375" bestFit="1" customWidth="1"/>
    <col min="99" max="99" width="81.5546875" bestFit="1" customWidth="1"/>
    <col min="100" max="100" width="162.109375" bestFit="1" customWidth="1"/>
    <col min="101" max="101" width="85.88671875" bestFit="1" customWidth="1"/>
    <col min="102" max="102" width="162.109375" bestFit="1" customWidth="1"/>
    <col min="103" max="103" width="103.88671875" bestFit="1" customWidth="1"/>
    <col min="104" max="104" width="162.109375" bestFit="1" customWidth="1"/>
    <col min="105" max="105" width="108.88671875" bestFit="1" customWidth="1"/>
    <col min="106" max="106" width="162.109375" bestFit="1" customWidth="1"/>
    <col min="107" max="107" width="95.6640625" bestFit="1" customWidth="1"/>
    <col min="108" max="108" width="162.109375" bestFit="1" customWidth="1"/>
    <col min="109" max="109" width="65" bestFit="1" customWidth="1"/>
    <col min="110" max="110" width="162.109375" bestFit="1" customWidth="1"/>
    <col min="111" max="111" width="66" bestFit="1" customWidth="1"/>
    <col min="112" max="112" width="162.109375" bestFit="1" customWidth="1"/>
    <col min="113" max="113" width="65" bestFit="1" customWidth="1"/>
    <col min="114" max="114" width="162.109375" bestFit="1" customWidth="1"/>
    <col min="115" max="115" width="65" bestFit="1" customWidth="1"/>
    <col min="116" max="116" width="162.109375" bestFit="1" customWidth="1"/>
    <col min="117" max="117" width="56.6640625" bestFit="1" customWidth="1"/>
    <col min="118" max="118" width="162.109375" bestFit="1" customWidth="1"/>
    <col min="119" max="119" width="57.33203125" bestFit="1" customWidth="1"/>
    <col min="120" max="120" width="162.109375" bestFit="1" customWidth="1"/>
    <col min="121" max="121" width="57.33203125" bestFit="1" customWidth="1"/>
    <col min="122" max="122" width="162.109375" bestFit="1" customWidth="1"/>
    <col min="123" max="123" width="57.33203125" bestFit="1" customWidth="1"/>
    <col min="124" max="124" width="162.109375" bestFit="1" customWidth="1"/>
    <col min="125" max="125" width="63.88671875" bestFit="1" customWidth="1"/>
    <col min="126" max="126" width="162.109375" bestFit="1" customWidth="1"/>
    <col min="127" max="127" width="57.88671875" bestFit="1" customWidth="1"/>
    <col min="128" max="128" width="162.109375" bestFit="1" customWidth="1"/>
    <col min="129" max="129" width="52.44140625" bestFit="1" customWidth="1"/>
    <col min="130" max="130" width="162.109375" bestFit="1" customWidth="1"/>
    <col min="131" max="131" width="50" bestFit="1" customWidth="1"/>
    <col min="132" max="132" width="162.109375" bestFit="1" customWidth="1"/>
    <col min="133" max="133" width="50.109375" bestFit="1" customWidth="1"/>
    <col min="134" max="134" width="162.109375" bestFit="1" customWidth="1"/>
    <col min="135" max="135" width="57.44140625" bestFit="1" customWidth="1"/>
    <col min="136" max="136" width="162.109375" bestFit="1" customWidth="1"/>
    <col min="137" max="137" width="45.6640625" bestFit="1" customWidth="1"/>
    <col min="138" max="138" width="162.109375" bestFit="1" customWidth="1"/>
    <col min="139" max="139" width="49.33203125" bestFit="1" customWidth="1"/>
    <col min="140" max="140" width="162.109375" bestFit="1" customWidth="1"/>
    <col min="141" max="141" width="67.88671875" bestFit="1" customWidth="1"/>
    <col min="142" max="142" width="162.109375" bestFit="1" customWidth="1"/>
    <col min="143" max="143" width="67.6640625" bestFit="1" customWidth="1"/>
    <col min="144" max="144" width="162.109375" bestFit="1" customWidth="1"/>
    <col min="145" max="145" width="67.6640625" bestFit="1" customWidth="1"/>
    <col min="146" max="146" width="162.109375" bestFit="1" customWidth="1"/>
    <col min="147" max="147" width="67.6640625" bestFit="1" customWidth="1"/>
    <col min="148" max="148" width="162.109375" bestFit="1" customWidth="1"/>
    <col min="149" max="149" width="67.6640625" bestFit="1" customWidth="1"/>
    <col min="150" max="150" width="162.109375" bestFit="1" customWidth="1"/>
    <col min="151" max="151" width="63.109375" bestFit="1" customWidth="1"/>
    <col min="152" max="152" width="162.109375" bestFit="1" customWidth="1"/>
    <col min="153" max="153" width="55.33203125" bestFit="1" customWidth="1"/>
    <col min="154" max="154" width="162.109375" bestFit="1" customWidth="1"/>
    <col min="155" max="155" width="53.5546875" bestFit="1" customWidth="1"/>
    <col min="156" max="156" width="162.109375" bestFit="1" customWidth="1"/>
    <col min="157" max="157" width="54" bestFit="1" customWidth="1"/>
    <col min="158" max="158" width="162.109375" bestFit="1" customWidth="1"/>
    <col min="159" max="159" width="54" bestFit="1" customWidth="1"/>
    <col min="160" max="160" width="162.109375" bestFit="1" customWidth="1"/>
    <col min="161" max="161" width="54" bestFit="1" customWidth="1"/>
    <col min="162" max="162" width="162.109375" bestFit="1" customWidth="1"/>
    <col min="163" max="163" width="50.5546875" bestFit="1" customWidth="1"/>
    <col min="164" max="164" width="162.109375" bestFit="1" customWidth="1"/>
    <col min="165" max="165" width="54.88671875" bestFit="1" customWidth="1"/>
    <col min="166" max="166" width="162.109375" bestFit="1" customWidth="1"/>
    <col min="167" max="167" width="75.33203125" bestFit="1" customWidth="1"/>
    <col min="168" max="168" width="229.33203125" bestFit="1" customWidth="1"/>
    <col min="169" max="169" width="37.33203125" bestFit="1" customWidth="1"/>
    <col min="170" max="170" width="162.109375" bestFit="1" customWidth="1"/>
    <col min="171" max="171" width="72" bestFit="1" customWidth="1"/>
    <col min="172" max="172" width="255.6640625" bestFit="1" customWidth="1"/>
    <col min="173" max="173" width="54.33203125" bestFit="1" customWidth="1"/>
    <col min="174" max="174" width="137.109375" bestFit="1" customWidth="1"/>
    <col min="175" max="175" width="37.109375" bestFit="1" customWidth="1"/>
    <col min="176" max="176" width="162.109375" bestFit="1" customWidth="1"/>
    <col min="177" max="177" width="42.88671875" bestFit="1" customWidth="1"/>
    <col min="178" max="178" width="255.6640625" bestFit="1" customWidth="1"/>
    <col min="179" max="179" width="63.5546875" bestFit="1" customWidth="1"/>
    <col min="180" max="180" width="162.109375" bestFit="1" customWidth="1"/>
    <col min="181" max="181" width="51" bestFit="1" customWidth="1"/>
    <col min="182" max="182" width="255.6640625" bestFit="1" customWidth="1"/>
    <col min="183" max="183" width="46.33203125" bestFit="1" customWidth="1"/>
    <col min="184" max="184" width="162.109375" bestFit="1" customWidth="1"/>
    <col min="185" max="185" width="66.88671875" bestFit="1" customWidth="1"/>
    <col min="186" max="186" width="162.109375" bestFit="1" customWidth="1"/>
    <col min="187" max="187" width="77.6640625" bestFit="1" customWidth="1"/>
    <col min="188" max="188" width="229.33203125" bestFit="1" customWidth="1"/>
    <col min="189" max="189" width="67.109375" bestFit="1" customWidth="1"/>
    <col min="190" max="190" width="162.109375" bestFit="1" customWidth="1"/>
    <col min="191" max="191" width="31.109375" bestFit="1" customWidth="1"/>
    <col min="192" max="192" width="162.109375" bestFit="1" customWidth="1"/>
    <col min="193" max="193" width="67.109375" bestFit="1" customWidth="1"/>
    <col min="194" max="194" width="162.109375" bestFit="1" customWidth="1"/>
    <col min="195" max="195" width="70.5546875" bestFit="1" customWidth="1"/>
    <col min="196" max="196" width="229.33203125" bestFit="1" customWidth="1"/>
    <col min="197" max="197" width="63.44140625" bestFit="1" customWidth="1"/>
    <col min="198" max="198" width="137.109375" bestFit="1" customWidth="1"/>
    <col min="199" max="199" width="56.33203125" bestFit="1" customWidth="1"/>
    <col min="200" max="200" width="162.109375" bestFit="1" customWidth="1"/>
    <col min="201" max="201" width="75.88671875" bestFit="1" customWidth="1"/>
    <col min="202" max="202" width="255.6640625" bestFit="1" customWidth="1"/>
    <col min="203" max="203" width="63.44140625" bestFit="1" customWidth="1"/>
    <col min="204" max="204" width="162.109375" bestFit="1" customWidth="1"/>
    <col min="205" max="205" width="75.6640625" bestFit="1" customWidth="1"/>
    <col min="206" max="206" width="162.109375" bestFit="1" customWidth="1"/>
    <col min="207" max="207" width="53.88671875" bestFit="1" customWidth="1"/>
    <col min="208" max="208" width="162.109375" bestFit="1" customWidth="1"/>
    <col min="209" max="209" width="73" bestFit="1" customWidth="1"/>
    <col min="210" max="210" width="229.33203125" bestFit="1" customWidth="1"/>
    <col min="211" max="211" width="50" bestFit="1" customWidth="1"/>
    <col min="212" max="212" width="162.109375" bestFit="1" customWidth="1"/>
    <col min="213" max="213" width="37.33203125" bestFit="1" customWidth="1"/>
    <col min="214" max="214" width="229.33203125" bestFit="1" customWidth="1"/>
    <col min="215" max="215" width="64.5546875" bestFit="1" customWidth="1"/>
    <col min="216" max="216" width="162.109375" bestFit="1" customWidth="1"/>
    <col min="217" max="217" width="43.88671875" bestFit="1" customWidth="1"/>
    <col min="218" max="218" width="229.33203125" bestFit="1" customWidth="1"/>
    <col min="219" max="219" width="42.88671875" bestFit="1" customWidth="1"/>
    <col min="220" max="220" width="70" bestFit="1" customWidth="1"/>
    <col min="221" max="221" width="68.109375" bestFit="1" customWidth="1"/>
    <col min="222" max="222" width="255.6640625" bestFit="1" customWidth="1"/>
    <col min="223" max="223" width="53.88671875" bestFit="1" customWidth="1"/>
    <col min="224" max="224" width="255.6640625" bestFit="1" customWidth="1"/>
    <col min="225" max="225" width="45" bestFit="1" customWidth="1"/>
    <col min="226" max="226" width="162.109375" bestFit="1" customWidth="1"/>
    <col min="227" max="227" width="74.88671875" bestFit="1" customWidth="1"/>
    <col min="228" max="228" width="229.33203125" bestFit="1" customWidth="1"/>
    <col min="229" max="229" width="60.6640625" bestFit="1" customWidth="1"/>
    <col min="230" max="230" width="162.109375" bestFit="1" customWidth="1"/>
    <col min="231" max="231" width="70.109375" bestFit="1" customWidth="1"/>
    <col min="232" max="232" width="229.33203125" bestFit="1" customWidth="1"/>
    <col min="233" max="233" width="65.88671875" bestFit="1" customWidth="1"/>
    <col min="234" max="234" width="162.109375" bestFit="1" customWidth="1"/>
    <col min="235" max="235" width="74.5546875" bestFit="1" customWidth="1"/>
    <col min="236" max="236" width="230.6640625" bestFit="1" customWidth="1"/>
    <col min="237" max="237" width="43.5546875" bestFit="1" customWidth="1"/>
    <col min="238" max="238" width="229.33203125" bestFit="1" customWidth="1"/>
    <col min="239" max="239" width="47.88671875" bestFit="1" customWidth="1"/>
    <col min="240" max="240" width="162.109375" bestFit="1" customWidth="1"/>
    <col min="241" max="241" width="40" bestFit="1" customWidth="1"/>
    <col min="242" max="242" width="229.33203125" bestFit="1" customWidth="1"/>
    <col min="243" max="243" width="47.33203125" bestFit="1" customWidth="1"/>
    <col min="244" max="244" width="162.109375" bestFit="1" customWidth="1"/>
    <col min="245" max="245" width="70.109375" bestFit="1" customWidth="1"/>
    <col min="246" max="246" width="162.109375" bestFit="1" customWidth="1"/>
    <col min="247" max="247" width="70.109375" bestFit="1" customWidth="1"/>
    <col min="248" max="248" width="162.109375" bestFit="1" customWidth="1"/>
    <col min="249" max="249" width="84.88671875" bestFit="1" customWidth="1"/>
    <col min="250" max="250" width="126.88671875" bestFit="1" customWidth="1"/>
    <col min="251" max="251" width="97.109375" bestFit="1" customWidth="1"/>
    <col min="252" max="252" width="162.109375" bestFit="1" customWidth="1"/>
    <col min="253" max="254" width="66.6640625" bestFit="1" customWidth="1"/>
    <col min="255" max="255" width="59.33203125" bestFit="1" customWidth="1"/>
    <col min="256" max="256" width="126.88671875" bestFit="1" customWidth="1"/>
    <col min="257" max="257" width="42.109375" bestFit="1" customWidth="1"/>
    <col min="258" max="258" width="126.88671875" bestFit="1" customWidth="1"/>
    <col min="259" max="259" width="66.6640625" bestFit="1" customWidth="1"/>
    <col min="260" max="260" width="42.109375" bestFit="1" customWidth="1"/>
    <col min="261" max="261" width="126.88671875" bestFit="1" customWidth="1"/>
    <col min="262" max="262" width="42.109375" bestFit="1" customWidth="1"/>
    <col min="263" max="263" width="66.6640625" bestFit="1" customWidth="1"/>
    <col min="264" max="264" width="42.109375" bestFit="1" customWidth="1"/>
    <col min="265" max="265" width="162.109375" bestFit="1" customWidth="1"/>
    <col min="266" max="266" width="58.5546875" bestFit="1" customWidth="1"/>
    <col min="267" max="267" width="137.109375" bestFit="1" customWidth="1"/>
    <col min="268" max="268" width="104.5546875" bestFit="1" customWidth="1"/>
    <col min="269" max="269" width="162.109375" bestFit="1" customWidth="1"/>
    <col min="270" max="270" width="87.33203125" bestFit="1" customWidth="1"/>
    <col min="271" max="271" width="70" bestFit="1" customWidth="1"/>
    <col min="272" max="272" width="44.5546875" bestFit="1" customWidth="1"/>
    <col min="273" max="273" width="255.6640625" bestFit="1" customWidth="1"/>
    <col min="274" max="274" width="154.44140625" bestFit="1" customWidth="1"/>
    <col min="275" max="275" width="162.109375" bestFit="1" customWidth="1"/>
    <col min="276" max="276" width="32.109375" bestFit="1" customWidth="1"/>
    <col min="277" max="277" width="162.109375" bestFit="1" customWidth="1"/>
    <col min="278" max="278" width="39.5546875" bestFit="1" customWidth="1"/>
    <col min="279" max="279" width="162.109375" bestFit="1" customWidth="1"/>
    <col min="280" max="280" width="46.6640625" bestFit="1" customWidth="1"/>
    <col min="281" max="281" width="162.109375" bestFit="1" customWidth="1"/>
    <col min="282" max="282" width="72" bestFit="1" customWidth="1"/>
    <col min="283" max="283" width="162.109375" bestFit="1" customWidth="1"/>
    <col min="284" max="284" width="78.6640625" bestFit="1" customWidth="1"/>
    <col min="285" max="285" width="162.109375" bestFit="1" customWidth="1"/>
    <col min="286" max="286" width="60.6640625" bestFit="1" customWidth="1"/>
    <col min="287" max="287" width="162.109375" bestFit="1" customWidth="1"/>
    <col min="288" max="288" width="63" bestFit="1" customWidth="1"/>
    <col min="289" max="289" width="162.109375" bestFit="1" customWidth="1"/>
    <col min="290" max="290" width="72" bestFit="1" customWidth="1"/>
    <col min="291" max="291" width="162.109375" bestFit="1" customWidth="1"/>
    <col min="292" max="292" width="67.109375" bestFit="1" customWidth="1"/>
    <col min="293" max="293" width="162.109375" bestFit="1" customWidth="1"/>
    <col min="294" max="294" width="65.6640625" bestFit="1" customWidth="1"/>
    <col min="295" max="295" width="126.88671875" bestFit="1" customWidth="1"/>
    <col min="296" max="296" width="71.44140625" bestFit="1" customWidth="1"/>
    <col min="297" max="297" width="126.88671875" bestFit="1" customWidth="1"/>
    <col min="298" max="298" width="94.5546875" bestFit="1" customWidth="1"/>
    <col min="299" max="299" width="162.109375" bestFit="1" customWidth="1"/>
    <col min="300" max="300" width="111.44140625" bestFit="1" customWidth="1"/>
    <col min="301" max="301" width="126.88671875" bestFit="1" customWidth="1"/>
    <col min="302" max="302" width="39.6640625" bestFit="1" customWidth="1"/>
    <col min="303" max="303" width="162.109375" bestFit="1" customWidth="1"/>
    <col min="304" max="304" width="67.6640625" bestFit="1" customWidth="1"/>
    <col min="305" max="305" width="162.109375" bestFit="1" customWidth="1"/>
    <col min="306" max="306" width="43.109375" bestFit="1" customWidth="1"/>
    <col min="307" max="307" width="126.88671875" bestFit="1" customWidth="1"/>
    <col min="308" max="308" width="108.5546875" bestFit="1" customWidth="1"/>
    <col min="309" max="309" width="162.109375" bestFit="1" customWidth="1"/>
    <col min="310" max="310" width="102.5546875" bestFit="1" customWidth="1"/>
    <col min="311" max="311" width="126.88671875" bestFit="1" customWidth="1"/>
    <col min="312" max="312" width="108.5546875" bestFit="1" customWidth="1"/>
    <col min="313" max="313" width="162.109375" bestFit="1" customWidth="1"/>
    <col min="314" max="314" width="87.44140625" bestFit="1" customWidth="1"/>
    <col min="315" max="315" width="162.109375" bestFit="1" customWidth="1"/>
    <col min="316" max="316" width="57.33203125" bestFit="1" customWidth="1"/>
    <col min="317" max="317" width="162.109375" bestFit="1" customWidth="1"/>
    <col min="318" max="318" width="67.88671875" bestFit="1" customWidth="1"/>
    <col min="319" max="319" width="91.44140625" bestFit="1" customWidth="1"/>
    <col min="320" max="320" width="96.44140625" bestFit="1" customWidth="1"/>
    <col min="321" max="321" width="162.109375" bestFit="1" customWidth="1"/>
    <col min="322" max="322" width="61" bestFit="1" customWidth="1"/>
    <col min="323" max="323" width="71" bestFit="1" customWidth="1"/>
    <col min="324" max="324" width="76" bestFit="1" customWidth="1"/>
    <col min="325" max="325" width="66.6640625" bestFit="1" customWidth="1"/>
    <col min="326" max="326" width="64.88671875" bestFit="1" customWidth="1"/>
    <col min="327" max="327" width="162.109375" bestFit="1" customWidth="1"/>
    <col min="328" max="328" width="55" bestFit="1" customWidth="1"/>
    <col min="329" max="329" width="162.109375" bestFit="1" customWidth="1"/>
    <col min="330" max="330" width="50.6640625" bestFit="1" customWidth="1"/>
    <col min="331" max="331" width="66.6640625" bestFit="1" customWidth="1"/>
    <col min="332" max="332" width="71.5546875" bestFit="1" customWidth="1"/>
    <col min="333" max="333" width="162.109375" bestFit="1" customWidth="1"/>
    <col min="334" max="334" width="48.5546875" bestFit="1" customWidth="1"/>
    <col min="335" max="335" width="162.109375" bestFit="1" customWidth="1"/>
    <col min="336" max="336" width="85.33203125" bestFit="1" customWidth="1"/>
    <col min="337" max="337" width="162.109375" bestFit="1" customWidth="1"/>
    <col min="338" max="338" width="52.88671875" bestFit="1" customWidth="1"/>
    <col min="339" max="339" width="126.88671875" bestFit="1" customWidth="1"/>
    <col min="340" max="340" width="44.33203125" bestFit="1" customWidth="1"/>
    <col min="341" max="341" width="126.88671875" bestFit="1" customWidth="1"/>
    <col min="342" max="342" width="74.88671875" bestFit="1" customWidth="1"/>
    <col min="343" max="343" width="162.109375" bestFit="1" customWidth="1"/>
    <col min="344" max="344" width="75.6640625" bestFit="1" customWidth="1"/>
    <col min="345" max="345" width="162.109375" bestFit="1" customWidth="1"/>
    <col min="346" max="346" width="87.88671875" bestFit="1" customWidth="1"/>
    <col min="347" max="347" width="66.6640625" bestFit="1" customWidth="1"/>
    <col min="348" max="348" width="64.5546875" bestFit="1" customWidth="1"/>
    <col min="349" max="349" width="162.109375" bestFit="1" customWidth="1"/>
    <col min="350" max="350" width="41.5546875" bestFit="1" customWidth="1"/>
    <col min="351" max="351" width="162.109375" bestFit="1" customWidth="1"/>
    <col min="352" max="352" width="41.5546875" bestFit="1" customWidth="1"/>
    <col min="353" max="353" width="162.109375" bestFit="1" customWidth="1"/>
    <col min="354" max="354" width="41.5546875" bestFit="1" customWidth="1"/>
    <col min="355" max="355" width="162.109375" bestFit="1" customWidth="1"/>
    <col min="356" max="356" width="48.109375" bestFit="1" customWidth="1"/>
    <col min="357" max="357" width="126.88671875" bestFit="1" customWidth="1"/>
    <col min="358" max="358" width="29.109375" bestFit="1" customWidth="1"/>
    <col min="359" max="359" width="126.88671875" bestFit="1" customWidth="1"/>
    <col min="360" max="360" width="94" bestFit="1" customWidth="1"/>
    <col min="361" max="361" width="126.88671875" bestFit="1" customWidth="1"/>
    <col min="362" max="362" width="56.88671875" bestFit="1" customWidth="1"/>
    <col min="363" max="363" width="162.109375" bestFit="1" customWidth="1"/>
    <col min="364" max="364" width="46.33203125" bestFit="1" customWidth="1"/>
    <col min="365" max="365" width="162.109375" bestFit="1" customWidth="1"/>
    <col min="366" max="366" width="43.5546875" bestFit="1" customWidth="1"/>
    <col min="367" max="367" width="162.109375" bestFit="1" customWidth="1"/>
    <col min="368" max="368" width="136.33203125" bestFit="1" customWidth="1"/>
    <col min="369" max="369" width="255.6640625" bestFit="1" customWidth="1"/>
    <col min="370" max="370" width="81.5546875" bestFit="1" customWidth="1"/>
    <col min="371" max="371" width="162.109375" bestFit="1" customWidth="1"/>
    <col min="372" max="372" width="70" bestFit="1" customWidth="1"/>
    <col min="373" max="373" width="230.6640625" bestFit="1" customWidth="1"/>
    <col min="374" max="374" width="59.109375" bestFit="1" customWidth="1"/>
    <col min="375" max="375" width="61.5546875" bestFit="1" customWidth="1"/>
    <col min="376" max="376" width="54.88671875" bestFit="1" customWidth="1"/>
    <col min="377" max="377" width="136" bestFit="1" customWidth="1"/>
    <col min="378" max="378" width="141.109375" bestFit="1" customWidth="1"/>
    <col min="379" max="379" width="162.109375" bestFit="1" customWidth="1"/>
    <col min="380" max="380" width="123" bestFit="1" customWidth="1"/>
    <col min="381" max="381" width="162.109375" bestFit="1" customWidth="1"/>
    <col min="382" max="382" width="72.109375" bestFit="1" customWidth="1"/>
    <col min="383" max="383" width="66.6640625" bestFit="1" customWidth="1"/>
    <col min="384" max="384" width="45.6640625" bestFit="1" customWidth="1"/>
    <col min="385" max="385" width="66.6640625" bestFit="1" customWidth="1"/>
    <col min="386" max="386" width="54.33203125" bestFit="1" customWidth="1"/>
    <col min="387" max="387" width="126.88671875" bestFit="1" customWidth="1"/>
    <col min="388" max="388" width="45.44140625" bestFit="1" customWidth="1"/>
    <col min="389" max="389" width="255.6640625" bestFit="1" customWidth="1"/>
    <col min="390" max="390" width="80.5546875" bestFit="1" customWidth="1"/>
    <col min="391" max="391" width="126.88671875" bestFit="1" customWidth="1"/>
    <col min="392" max="392" width="56.88671875" bestFit="1" customWidth="1"/>
    <col min="393" max="393" width="126.88671875" bestFit="1" customWidth="1"/>
    <col min="394" max="394" width="98.109375" bestFit="1" customWidth="1"/>
    <col min="395" max="395" width="162.109375" bestFit="1" customWidth="1"/>
    <col min="396" max="396" width="40.5546875" bestFit="1" customWidth="1"/>
    <col min="397" max="397" width="255.6640625" bestFit="1" customWidth="1"/>
    <col min="398" max="398" width="102" bestFit="1" customWidth="1"/>
    <col min="399" max="399" width="255.6640625" bestFit="1" customWidth="1"/>
    <col min="400" max="400" width="100.109375" bestFit="1" customWidth="1"/>
    <col min="401" max="401" width="126.88671875" bestFit="1" customWidth="1"/>
    <col min="402" max="402" width="49.109375" bestFit="1" customWidth="1"/>
    <col min="403" max="403" width="126.88671875" bestFit="1" customWidth="1"/>
    <col min="404" max="404" width="60.109375" bestFit="1" customWidth="1"/>
    <col min="405" max="405" width="126.88671875" bestFit="1" customWidth="1"/>
    <col min="406" max="406" width="55.88671875" bestFit="1" customWidth="1"/>
    <col min="407" max="407" width="61.5546875" bestFit="1" customWidth="1"/>
    <col min="408" max="408" width="53.5546875" bestFit="1" customWidth="1"/>
    <col min="409" max="409" width="229.33203125" bestFit="1" customWidth="1"/>
    <col min="410" max="410" width="41.109375" bestFit="1" customWidth="1"/>
    <col min="411" max="411" width="162.109375" bestFit="1" customWidth="1"/>
    <col min="412" max="412" width="36.33203125" bestFit="1" customWidth="1"/>
    <col min="413" max="413" width="201.109375" bestFit="1" customWidth="1"/>
    <col min="414" max="414" width="37.88671875" bestFit="1" customWidth="1"/>
    <col min="415" max="415" width="162.109375" bestFit="1" customWidth="1"/>
    <col min="416" max="416" width="33.5546875" bestFit="1" customWidth="1"/>
    <col min="417" max="417" width="162.109375" bestFit="1" customWidth="1"/>
    <col min="418" max="418" width="48.6640625" bestFit="1" customWidth="1"/>
    <col min="419" max="419" width="201.109375" bestFit="1" customWidth="1"/>
    <col min="420" max="420" width="50.109375" bestFit="1" customWidth="1"/>
    <col min="421" max="421" width="162.109375" bestFit="1" customWidth="1"/>
    <col min="422" max="422" width="56.88671875" bestFit="1" customWidth="1"/>
    <col min="423" max="423" width="201.109375" bestFit="1" customWidth="1"/>
    <col min="424" max="424" width="76" bestFit="1" customWidth="1"/>
    <col min="425" max="425" width="59.5546875" bestFit="1" customWidth="1"/>
    <col min="426" max="426" width="64.5546875" bestFit="1" customWidth="1"/>
    <col min="427" max="427" width="162.109375" bestFit="1" customWidth="1"/>
    <col min="428" max="428" width="43.109375" bestFit="1" customWidth="1"/>
    <col min="429" max="429" width="162.109375" bestFit="1" customWidth="1"/>
    <col min="430" max="430" width="45" bestFit="1" customWidth="1"/>
    <col min="431" max="431" width="255.6640625" bestFit="1" customWidth="1"/>
    <col min="432" max="432" width="41.5546875" bestFit="1" customWidth="1"/>
    <col min="433" max="433" width="162.109375" bestFit="1" customWidth="1"/>
    <col min="434" max="434" width="56.88671875" bestFit="1" customWidth="1"/>
    <col min="435" max="435" width="162.109375" bestFit="1" customWidth="1"/>
    <col min="436" max="436" width="56.88671875" bestFit="1" customWidth="1"/>
    <col min="437" max="437" width="162.109375" bestFit="1" customWidth="1"/>
    <col min="438" max="438" width="56.33203125" bestFit="1" customWidth="1"/>
    <col min="439" max="439" width="80.109375" bestFit="1" customWidth="1"/>
    <col min="440" max="440" width="85.33203125" bestFit="1" customWidth="1"/>
    <col min="441" max="441" width="201.109375" bestFit="1" customWidth="1"/>
    <col min="442" max="442" width="37.6640625" bestFit="1" customWidth="1"/>
    <col min="443" max="443" width="201.109375" bestFit="1" customWidth="1"/>
    <col min="444" max="444" width="33.44140625" bestFit="1" customWidth="1"/>
    <col min="445" max="445" width="69.33203125" bestFit="1" customWidth="1"/>
    <col min="446" max="446" width="74.44140625" bestFit="1" customWidth="1"/>
    <col min="447" max="447" width="162.109375" bestFit="1" customWidth="1"/>
    <col min="448" max="448" width="41.44140625" bestFit="1" customWidth="1"/>
    <col min="449" max="449" width="201.109375" bestFit="1" customWidth="1"/>
    <col min="450" max="450" width="43" bestFit="1" customWidth="1"/>
    <col min="451" max="451" width="162.109375" bestFit="1" customWidth="1"/>
    <col min="452" max="452" width="37.109375" bestFit="1" customWidth="1"/>
    <col min="453" max="453" width="162.109375" bestFit="1" customWidth="1"/>
    <col min="454" max="454" width="41" bestFit="1" customWidth="1"/>
    <col min="455" max="455" width="162.109375" bestFit="1" customWidth="1"/>
    <col min="456" max="456" width="41.44140625" bestFit="1" customWidth="1"/>
    <col min="457" max="457" width="255.6640625" bestFit="1" customWidth="1"/>
    <col min="458" max="458" width="104.44140625" bestFit="1" customWidth="1"/>
    <col min="459" max="459" width="62.44140625" bestFit="1" customWidth="1"/>
    <col min="460" max="460" width="67.6640625" bestFit="1" customWidth="1"/>
    <col min="461" max="461" width="79.109375" bestFit="1" customWidth="1"/>
    <col min="462" max="462" width="84.33203125" bestFit="1" customWidth="1"/>
    <col min="463" max="463" width="201.109375" bestFit="1" customWidth="1"/>
    <col min="464" max="464" width="66.6640625" bestFit="1" customWidth="1"/>
    <col min="465" max="465" width="162.109375" bestFit="1" customWidth="1"/>
    <col min="466" max="466" width="48.88671875" bestFit="1" customWidth="1"/>
    <col min="467" max="467" width="201.109375" bestFit="1" customWidth="1"/>
    <col min="468" max="468" width="58.109375" bestFit="1" customWidth="1"/>
    <col min="469" max="469" width="201.109375" bestFit="1" customWidth="1"/>
    <col min="470" max="470" width="61" bestFit="1" customWidth="1"/>
    <col min="471" max="471" width="162.109375" bestFit="1" customWidth="1"/>
    <col min="472" max="472" width="30.6640625" bestFit="1" customWidth="1"/>
    <col min="473" max="473" width="201.109375" bestFit="1" customWidth="1"/>
    <col min="474" max="474" width="63.44140625" bestFit="1" customWidth="1"/>
    <col min="475" max="475" width="201.109375" bestFit="1" customWidth="1"/>
    <col min="476" max="476" width="70" bestFit="1" customWidth="1"/>
    <col min="477" max="477" width="79.109375" bestFit="1" customWidth="1"/>
    <col min="478" max="478" width="84.33203125" bestFit="1" customWidth="1"/>
    <col min="479" max="479" width="201.109375" bestFit="1" customWidth="1"/>
    <col min="480" max="480" width="42" bestFit="1" customWidth="1"/>
    <col min="481" max="481" width="162.109375" bestFit="1" customWidth="1"/>
    <col min="482" max="482" width="48.88671875" bestFit="1" customWidth="1"/>
    <col min="483" max="483" width="201.109375" bestFit="1" customWidth="1"/>
    <col min="484" max="484" width="70.6640625" bestFit="1" customWidth="1"/>
    <col min="485" max="485" width="201.109375" bestFit="1" customWidth="1"/>
    <col min="486" max="486" width="36" bestFit="1" customWidth="1"/>
    <col min="487" max="487" width="229.33203125" bestFit="1" customWidth="1"/>
    <col min="488" max="488" width="30.6640625" bestFit="1" customWidth="1"/>
    <col min="489" max="489" width="201.109375" bestFit="1" customWidth="1"/>
    <col min="490" max="490" width="32.44140625" bestFit="1" customWidth="1"/>
    <col min="491" max="491" width="255.6640625" bestFit="1" customWidth="1"/>
    <col min="492" max="492" width="39.109375" bestFit="1" customWidth="1"/>
    <col min="493" max="493" width="40.33203125" bestFit="1" customWidth="1"/>
    <col min="494" max="494" width="42.109375" bestFit="1" customWidth="1"/>
    <col min="495" max="495" width="61.5546875" bestFit="1" customWidth="1"/>
    <col min="496" max="496" width="44" bestFit="1" customWidth="1"/>
    <col min="497" max="497" width="162.109375" bestFit="1" customWidth="1"/>
    <col min="498" max="498" width="40.33203125" bestFit="1" customWidth="1"/>
    <col min="499" max="499" width="162.109375" bestFit="1" customWidth="1"/>
    <col min="500" max="500" width="40.33203125" bestFit="1" customWidth="1"/>
    <col min="501" max="501" width="162.109375" bestFit="1" customWidth="1"/>
    <col min="502" max="502" width="40.33203125" bestFit="1" customWidth="1"/>
    <col min="503" max="503" width="162.109375" bestFit="1" customWidth="1"/>
    <col min="504" max="504" width="48.88671875" bestFit="1" customWidth="1"/>
    <col min="505" max="505" width="162.109375" bestFit="1" customWidth="1"/>
    <col min="506" max="506" width="58.33203125" bestFit="1" customWidth="1"/>
    <col min="507" max="507" width="162.109375" bestFit="1" customWidth="1"/>
    <col min="508" max="508" width="68.5546875" bestFit="1" customWidth="1"/>
    <col min="509" max="509" width="126.88671875" bestFit="1" customWidth="1"/>
    <col min="510" max="510" width="33.5546875" bestFit="1" customWidth="1"/>
    <col min="511" max="511" width="61.5546875" bestFit="1" customWidth="1"/>
    <col min="512" max="512" width="61.44140625" bestFit="1" customWidth="1"/>
    <col min="513" max="513" width="229.33203125" bestFit="1" customWidth="1"/>
    <col min="514" max="514" width="108.6640625" bestFit="1" customWidth="1"/>
    <col min="515" max="515" width="162.109375" bestFit="1" customWidth="1"/>
    <col min="516" max="516" width="47.33203125" bestFit="1" customWidth="1"/>
    <col min="517" max="517" width="162.109375" bestFit="1" customWidth="1"/>
    <col min="518" max="518" width="85.88671875" bestFit="1" customWidth="1"/>
    <col min="519" max="519" width="162.109375" bestFit="1" customWidth="1"/>
    <col min="520" max="520" width="82" bestFit="1" customWidth="1"/>
    <col min="521" max="521" width="162.109375" bestFit="1" customWidth="1"/>
    <col min="522" max="522" width="13.44140625" bestFit="1" customWidth="1"/>
    <col min="523" max="523" width="126.88671875" bestFit="1" customWidth="1"/>
    <col min="524" max="524" width="77.109375" bestFit="1" customWidth="1"/>
    <col min="525" max="525" width="162.109375" bestFit="1" customWidth="1"/>
    <col min="526" max="526" width="62.44140625" bestFit="1" customWidth="1"/>
    <col min="527" max="527" width="66.6640625" bestFit="1" customWidth="1"/>
    <col min="528" max="528" width="51.5546875" bestFit="1" customWidth="1"/>
    <col min="529" max="529" width="126.88671875" bestFit="1" customWidth="1"/>
    <col min="530" max="530" width="62" bestFit="1" customWidth="1"/>
    <col min="531" max="531" width="126.88671875" bestFit="1" customWidth="1"/>
    <col min="532" max="532" width="68.33203125" bestFit="1" customWidth="1"/>
    <col min="533" max="533" width="162.109375" bestFit="1" customWidth="1"/>
    <col min="534" max="534" width="51.6640625" bestFit="1" customWidth="1"/>
    <col min="535" max="535" width="74" bestFit="1" customWidth="1"/>
    <col min="536" max="536" width="79.109375" bestFit="1" customWidth="1"/>
    <col min="537" max="537" width="162.109375" bestFit="1" customWidth="1"/>
    <col min="538" max="538" width="35.44140625" bestFit="1" customWidth="1"/>
    <col min="539" max="539" width="162.109375" bestFit="1" customWidth="1"/>
    <col min="540" max="540" width="44.5546875" bestFit="1" customWidth="1"/>
    <col min="541" max="541" width="71.5546875" bestFit="1" customWidth="1"/>
    <col min="542" max="542" width="76.6640625" bestFit="1" customWidth="1"/>
    <col min="543" max="543" width="126.88671875" bestFit="1" customWidth="1"/>
    <col min="544" max="544" width="73.44140625" bestFit="1" customWidth="1"/>
    <col min="545" max="545" width="67.88671875" bestFit="1" customWidth="1"/>
    <col min="546" max="546" width="73.109375" bestFit="1" customWidth="1"/>
    <col min="547" max="547" width="66.6640625" bestFit="1" customWidth="1"/>
    <col min="548" max="548" width="20.6640625" bestFit="1" customWidth="1"/>
    <col min="549" max="549" width="162.109375" bestFit="1" customWidth="1"/>
    <col min="550" max="550" width="48.5546875" bestFit="1" customWidth="1"/>
    <col min="551" max="551" width="162.109375" bestFit="1" customWidth="1"/>
    <col min="552" max="552" width="80.5546875" bestFit="1" customWidth="1"/>
    <col min="553" max="553" width="162.109375" bestFit="1" customWidth="1"/>
    <col min="554" max="554" width="119.5546875" bestFit="1" customWidth="1"/>
    <col min="555" max="555" width="126.88671875" bestFit="1" customWidth="1"/>
    <col min="556" max="556" width="65.6640625" bestFit="1" customWidth="1"/>
    <col min="557" max="557" width="126.88671875" bestFit="1" customWidth="1"/>
    <col min="558" max="558" width="65.6640625" bestFit="1" customWidth="1"/>
    <col min="559" max="559" width="126.88671875" bestFit="1" customWidth="1"/>
    <col min="560" max="560" width="65.6640625" bestFit="1" customWidth="1"/>
    <col min="561" max="561" width="66.6640625" bestFit="1" customWidth="1"/>
    <col min="562" max="562" width="65.6640625" bestFit="1" customWidth="1"/>
    <col min="563" max="563" width="126.88671875" bestFit="1" customWidth="1"/>
    <col min="564" max="564" width="65.6640625" bestFit="1" customWidth="1"/>
    <col min="565" max="565" width="126.88671875" bestFit="1" customWidth="1"/>
    <col min="566" max="566" width="65.6640625" bestFit="1" customWidth="1"/>
    <col min="567" max="567" width="66.6640625" bestFit="1" customWidth="1"/>
    <col min="568" max="568" width="56.44140625" bestFit="1" customWidth="1"/>
    <col min="569" max="569" width="162.109375" bestFit="1" customWidth="1"/>
    <col min="570" max="570" width="26" bestFit="1" customWidth="1"/>
    <col min="571" max="571" width="137.109375" bestFit="1" customWidth="1"/>
    <col min="572" max="572" width="57.88671875" bestFit="1" customWidth="1"/>
    <col min="573" max="573" width="162.109375" bestFit="1" customWidth="1"/>
    <col min="574" max="574" width="46.44140625" bestFit="1" customWidth="1"/>
    <col min="575" max="575" width="66.6640625" bestFit="1" customWidth="1"/>
    <col min="576" max="576" width="33" bestFit="1" customWidth="1"/>
    <col min="577" max="577" width="126.88671875" bestFit="1" customWidth="1"/>
    <col min="578" max="578" width="68.88671875" bestFit="1" customWidth="1"/>
    <col min="579" max="579" width="126.88671875" bestFit="1" customWidth="1"/>
    <col min="580" max="580" width="48.109375" bestFit="1" customWidth="1"/>
    <col min="581" max="581" width="162.109375" bestFit="1" customWidth="1"/>
    <col min="582" max="582" width="61.5546875" bestFit="1" customWidth="1"/>
    <col min="583" max="583" width="126.88671875" bestFit="1" customWidth="1"/>
    <col min="584" max="584" width="70.33203125" bestFit="1" customWidth="1"/>
    <col min="585" max="585" width="162.109375" bestFit="1" customWidth="1"/>
    <col min="586" max="586" width="81" bestFit="1" customWidth="1"/>
    <col min="587" max="587" width="70" bestFit="1" customWidth="1"/>
    <col min="588" max="588" width="75" bestFit="1" customWidth="1"/>
    <col min="589" max="589" width="162.109375" bestFit="1" customWidth="1"/>
    <col min="590" max="590" width="47.33203125" bestFit="1" customWidth="1"/>
    <col min="591" max="591" width="162.109375" bestFit="1" customWidth="1"/>
    <col min="592" max="592" width="36.88671875" bestFit="1" customWidth="1"/>
    <col min="593" max="593" width="162.109375" bestFit="1" customWidth="1"/>
    <col min="594" max="594" width="50.109375" bestFit="1" customWidth="1"/>
    <col min="595" max="595" width="162.109375" bestFit="1" customWidth="1"/>
    <col min="596" max="596" width="43.44140625" bestFit="1" customWidth="1"/>
    <col min="597" max="597" width="155.6640625" bestFit="1" customWidth="1"/>
    <col min="598" max="598" width="160.6640625" bestFit="1" customWidth="1"/>
    <col min="599" max="599" width="154.88671875" bestFit="1" customWidth="1"/>
    <col min="600" max="600" width="160.109375" bestFit="1" customWidth="1"/>
    <col min="601" max="601" width="130.33203125" bestFit="1" customWidth="1"/>
    <col min="602" max="602" width="135.44140625" bestFit="1" customWidth="1"/>
    <col min="603" max="603" width="126.88671875" bestFit="1" customWidth="1"/>
    <col min="604" max="604" width="126" bestFit="1" customWidth="1"/>
    <col min="605" max="605" width="66.6640625" bestFit="1" customWidth="1"/>
    <col min="606" max="606" width="51.5546875" bestFit="1" customWidth="1"/>
    <col min="607" max="607" width="66.6640625" bestFit="1" customWidth="1"/>
    <col min="608" max="608" width="48.5546875" bestFit="1" customWidth="1"/>
    <col min="609" max="609" width="162.109375" bestFit="1" customWidth="1"/>
    <col min="610" max="610" width="64.33203125" bestFit="1" customWidth="1"/>
    <col min="611" max="611" width="61.5546875" bestFit="1" customWidth="1"/>
    <col min="612" max="612" width="48.109375" bestFit="1" customWidth="1"/>
    <col min="613" max="613" width="61.5546875" bestFit="1" customWidth="1"/>
    <col min="614" max="614" width="45.88671875" bestFit="1" customWidth="1"/>
    <col min="615" max="615" width="126.88671875" bestFit="1" customWidth="1"/>
    <col min="616" max="616" width="61.44140625" bestFit="1" customWidth="1"/>
    <col min="617" max="617" width="162.109375" bestFit="1" customWidth="1"/>
    <col min="618" max="618" width="34.33203125" bestFit="1" customWidth="1"/>
    <col min="619" max="619" width="162.109375" bestFit="1" customWidth="1"/>
    <col min="620" max="620" width="82" bestFit="1" customWidth="1"/>
    <col min="621" max="621" width="126.88671875" bestFit="1" customWidth="1"/>
    <col min="622" max="622" width="56" bestFit="1" customWidth="1"/>
    <col min="623" max="623" width="126.88671875" bestFit="1" customWidth="1"/>
    <col min="624" max="624" width="103.44140625" bestFit="1" customWidth="1"/>
    <col min="625" max="625" width="61.5546875" bestFit="1" customWidth="1"/>
    <col min="626" max="626" width="64.44140625" bestFit="1" customWidth="1"/>
    <col min="627" max="627" width="255.6640625" bestFit="1" customWidth="1"/>
    <col min="628" max="628" width="68.109375" bestFit="1" customWidth="1"/>
    <col min="629" max="629" width="162.109375" bestFit="1" customWidth="1"/>
    <col min="630" max="630" width="71.5546875" bestFit="1" customWidth="1"/>
    <col min="631" max="631" width="162.109375" bestFit="1" customWidth="1"/>
    <col min="632" max="632" width="74.5546875" bestFit="1" customWidth="1"/>
    <col min="633" max="633" width="162.109375" bestFit="1" customWidth="1"/>
    <col min="634" max="634" width="71.44140625" bestFit="1" customWidth="1"/>
    <col min="635" max="635" width="162.109375" bestFit="1" customWidth="1"/>
    <col min="636" max="636" width="73" bestFit="1" customWidth="1"/>
    <col min="637" max="637" width="162.109375" bestFit="1" customWidth="1"/>
    <col min="638" max="638" width="43.109375" bestFit="1" customWidth="1"/>
    <col min="639" max="639" width="126.88671875" bestFit="1" customWidth="1"/>
    <col min="640" max="640" width="68.5546875" bestFit="1" customWidth="1"/>
    <col min="641" max="641" width="126.88671875" bestFit="1" customWidth="1"/>
    <col min="642" max="642" width="64.5546875" bestFit="1" customWidth="1"/>
    <col min="643" max="643" width="126.88671875" bestFit="1" customWidth="1"/>
    <col min="644" max="644" width="74.88671875" bestFit="1" customWidth="1"/>
    <col min="645" max="645" width="61.5546875" bestFit="1" customWidth="1"/>
    <col min="646" max="646" width="57.6640625" bestFit="1" customWidth="1"/>
    <col min="647" max="647" width="126.88671875" bestFit="1" customWidth="1"/>
    <col min="648" max="648" width="79.5546875" bestFit="1" customWidth="1"/>
    <col min="649" max="649" width="126.88671875" bestFit="1" customWidth="1"/>
    <col min="650" max="650" width="90.6640625" bestFit="1" customWidth="1"/>
    <col min="651" max="651" width="126.88671875" bestFit="1" customWidth="1"/>
    <col min="652" max="652" width="125.88671875" bestFit="1" customWidth="1"/>
    <col min="653" max="653" width="117.88671875" bestFit="1" customWidth="1"/>
    <col min="654" max="654" width="123" bestFit="1" customWidth="1"/>
    <col min="655" max="655" width="162.109375" bestFit="1" customWidth="1"/>
    <col min="656" max="656" width="113.5546875" bestFit="1" customWidth="1"/>
    <col min="657" max="657" width="145.6640625" bestFit="1" customWidth="1"/>
    <col min="658" max="658" width="150.6640625" bestFit="1" customWidth="1"/>
    <col min="659" max="659" width="126.88671875" bestFit="1" customWidth="1"/>
    <col min="660" max="660" width="107.109375" bestFit="1" customWidth="1"/>
    <col min="661" max="661" width="230.6640625" bestFit="1" customWidth="1"/>
    <col min="662" max="662" width="85.33203125" bestFit="1" customWidth="1"/>
    <col min="663" max="663" width="162.109375" bestFit="1" customWidth="1"/>
    <col min="664" max="664" width="52.88671875" bestFit="1" customWidth="1"/>
    <col min="665" max="665" width="162.109375" bestFit="1" customWidth="1"/>
    <col min="666" max="666" width="52.88671875" bestFit="1" customWidth="1"/>
    <col min="667" max="667" width="162.109375" bestFit="1" customWidth="1"/>
    <col min="668" max="668" width="90.5546875" bestFit="1" customWidth="1"/>
    <col min="669" max="669" width="162.109375" bestFit="1" customWidth="1"/>
    <col min="670" max="670" width="85.33203125" bestFit="1" customWidth="1"/>
    <col min="671" max="671" width="162.109375" bestFit="1" customWidth="1"/>
    <col min="672" max="672" width="97.109375" bestFit="1" customWidth="1"/>
    <col min="673" max="673" width="162.109375" bestFit="1" customWidth="1"/>
    <col min="674" max="674" width="100" bestFit="1" customWidth="1"/>
    <col min="675" max="675" width="162.109375" bestFit="1" customWidth="1"/>
    <col min="676" max="676" width="97.33203125" bestFit="1" customWidth="1"/>
    <col min="677" max="677" width="66.6640625" bestFit="1" customWidth="1"/>
    <col min="678" max="678" width="68.33203125" bestFit="1" customWidth="1"/>
    <col min="679" max="679" width="126.88671875" bestFit="1" customWidth="1"/>
    <col min="680" max="680" width="46" bestFit="1" customWidth="1"/>
    <col min="681" max="681" width="61.5546875" bestFit="1" customWidth="1"/>
    <col min="682" max="682" width="46.33203125" bestFit="1" customWidth="1"/>
    <col min="683" max="683" width="126.88671875" bestFit="1" customWidth="1"/>
    <col min="684" max="684" width="51.44140625" bestFit="1" customWidth="1"/>
    <col min="685" max="685" width="162.109375" bestFit="1" customWidth="1"/>
    <col min="686" max="686" width="78.33203125" bestFit="1" customWidth="1"/>
    <col min="687" max="687" width="162.109375" bestFit="1" customWidth="1"/>
    <col min="688" max="688" width="72" bestFit="1" customWidth="1"/>
    <col min="689" max="689" width="87.33203125" bestFit="1" customWidth="1"/>
    <col min="690" max="690" width="92.44140625" bestFit="1" customWidth="1"/>
    <col min="691" max="691" width="126.88671875" bestFit="1" customWidth="1"/>
    <col min="692" max="692" width="68.5546875" bestFit="1" customWidth="1"/>
    <col min="693" max="693" width="229.33203125" bestFit="1" customWidth="1"/>
    <col min="694" max="694" width="64.44140625" bestFit="1" customWidth="1"/>
    <col min="695" max="695" width="66.6640625" bestFit="1" customWidth="1"/>
    <col min="696" max="696" width="47.6640625" bestFit="1" customWidth="1"/>
    <col min="697" max="697" width="162.109375" bestFit="1" customWidth="1"/>
    <col min="698" max="698" width="42.109375" bestFit="1" customWidth="1"/>
    <col min="699" max="699" width="162.109375" bestFit="1" customWidth="1"/>
    <col min="700" max="700" width="21.5546875" bestFit="1" customWidth="1"/>
    <col min="701" max="701" width="162.109375" bestFit="1" customWidth="1"/>
    <col min="702" max="702" width="72.88671875" bestFit="1" customWidth="1"/>
    <col min="703" max="703" width="162.109375" bestFit="1" customWidth="1"/>
    <col min="704" max="704" width="76.33203125" bestFit="1" customWidth="1"/>
    <col min="705" max="705" width="70" bestFit="1" customWidth="1"/>
    <col min="706" max="706" width="31.109375" bestFit="1" customWidth="1"/>
    <col min="707" max="707" width="162.109375" bestFit="1" customWidth="1"/>
    <col min="708" max="708" width="78.88671875" bestFit="1" customWidth="1"/>
    <col min="709" max="709" width="66.6640625" bestFit="1" customWidth="1"/>
    <col min="710" max="710" width="44.44140625" bestFit="1" customWidth="1"/>
    <col min="711" max="711" width="126.88671875" bestFit="1" customWidth="1"/>
    <col min="712" max="712" width="65.44140625" bestFit="1" customWidth="1"/>
    <col min="713" max="713" width="15" bestFit="1" customWidth="1"/>
    <col min="714" max="714" width="33" bestFit="1" customWidth="1"/>
    <col min="715" max="715" width="126.88671875" bestFit="1" customWidth="1"/>
    <col min="716" max="716" width="46" bestFit="1" customWidth="1"/>
    <col min="717" max="717" width="66.6640625" bestFit="1" customWidth="1"/>
    <col min="718" max="718" width="47.6640625" bestFit="1" customWidth="1"/>
    <col min="719" max="719" width="35.88671875" bestFit="1" customWidth="1"/>
    <col min="720" max="720" width="230.6640625" bestFit="1" customWidth="1"/>
    <col min="721" max="721" width="85.33203125" bestFit="1" customWidth="1"/>
    <col min="722" max="722" width="87.33203125" bestFit="1" customWidth="1"/>
    <col min="723" max="723" width="92.44140625" bestFit="1" customWidth="1"/>
    <col min="724" max="724" width="23.88671875" bestFit="1" customWidth="1"/>
    <col min="725" max="725" width="66.6640625" bestFit="1" customWidth="1"/>
    <col min="726" max="726" width="71.5546875" bestFit="1" customWidth="1"/>
    <col min="727" max="727" width="35" bestFit="1" customWidth="1"/>
    <col min="728" max="728" width="15" bestFit="1" customWidth="1"/>
  </cols>
  <sheetData>
    <row r="3" spans="1:2" x14ac:dyDescent="0.3">
      <c r="A3" s="1" t="s">
        <v>497</v>
      </c>
      <c r="B3" t="s">
        <v>554</v>
      </c>
    </row>
    <row r="4" spans="1:2" x14ac:dyDescent="0.3">
      <c r="A4" s="2" t="s">
        <v>255</v>
      </c>
      <c r="B4" s="33">
        <v>153</v>
      </c>
    </row>
    <row r="5" spans="1:2" x14ac:dyDescent="0.3">
      <c r="A5" s="34" t="s">
        <v>618</v>
      </c>
      <c r="B5" s="33">
        <v>1</v>
      </c>
    </row>
    <row r="6" spans="1:2" x14ac:dyDescent="0.3">
      <c r="A6" s="34" t="s">
        <v>601</v>
      </c>
      <c r="B6" s="33">
        <v>1</v>
      </c>
    </row>
    <row r="7" spans="1:2" x14ac:dyDescent="0.3">
      <c r="A7" s="34" t="s">
        <v>616</v>
      </c>
      <c r="B7" s="33">
        <v>12</v>
      </c>
    </row>
    <row r="8" spans="1:2" x14ac:dyDescent="0.3">
      <c r="A8" s="34" t="s">
        <v>617</v>
      </c>
      <c r="B8" s="33">
        <v>6</v>
      </c>
    </row>
    <row r="9" spans="1:2" x14ac:dyDescent="0.3">
      <c r="A9" s="34" t="s">
        <v>540</v>
      </c>
      <c r="B9" s="33">
        <v>3</v>
      </c>
    </row>
    <row r="10" spans="1:2" x14ac:dyDescent="0.3">
      <c r="A10" s="34" t="s">
        <v>549</v>
      </c>
      <c r="B10" s="33">
        <v>3</v>
      </c>
    </row>
    <row r="11" spans="1:2" x14ac:dyDescent="0.3">
      <c r="A11" s="34" t="s">
        <v>546</v>
      </c>
      <c r="B11" s="33">
        <v>1</v>
      </c>
    </row>
    <row r="12" spans="1:2" x14ac:dyDescent="0.3">
      <c r="A12" s="34" t="s">
        <v>532</v>
      </c>
      <c r="B12" s="33">
        <v>3</v>
      </c>
    </row>
    <row r="13" spans="1:2" x14ac:dyDescent="0.3">
      <c r="A13" s="34" t="s">
        <v>615</v>
      </c>
      <c r="B13" s="33">
        <v>13</v>
      </c>
    </row>
    <row r="14" spans="1:2" x14ac:dyDescent="0.3">
      <c r="A14" s="34" t="s">
        <v>531</v>
      </c>
      <c r="B14" s="33">
        <v>89</v>
      </c>
    </row>
    <row r="15" spans="1:2" x14ac:dyDescent="0.3">
      <c r="A15" s="35">
        <v>46357</v>
      </c>
      <c r="B15" s="33">
        <v>21</v>
      </c>
    </row>
    <row r="16" spans="1:2" x14ac:dyDescent="0.3">
      <c r="A16" s="2" t="s">
        <v>254</v>
      </c>
      <c r="B16" s="33">
        <v>59</v>
      </c>
    </row>
    <row r="17" spans="1:2" x14ac:dyDescent="0.3">
      <c r="A17" s="34" t="s">
        <v>613</v>
      </c>
      <c r="B17" s="33">
        <v>1</v>
      </c>
    </row>
    <row r="18" spans="1:2" x14ac:dyDescent="0.3">
      <c r="A18" s="34" t="s">
        <v>551</v>
      </c>
      <c r="B18" s="33">
        <v>2</v>
      </c>
    </row>
    <row r="19" spans="1:2" x14ac:dyDescent="0.3">
      <c r="A19" s="34" t="s">
        <v>553</v>
      </c>
      <c r="B19" s="33">
        <v>1</v>
      </c>
    </row>
    <row r="20" spans="1:2" x14ac:dyDescent="0.3">
      <c r="A20" s="34" t="s">
        <v>601</v>
      </c>
      <c r="B20" s="33">
        <v>3</v>
      </c>
    </row>
    <row r="21" spans="1:2" x14ac:dyDescent="0.3">
      <c r="A21" s="34" t="s">
        <v>617</v>
      </c>
      <c r="B21" s="33">
        <v>19</v>
      </c>
    </row>
    <row r="22" spans="1:2" x14ac:dyDescent="0.3">
      <c r="A22" s="34" t="s">
        <v>615</v>
      </c>
      <c r="B22" s="33">
        <v>6</v>
      </c>
    </row>
    <row r="23" spans="1:2" x14ac:dyDescent="0.3">
      <c r="A23" s="34" t="s">
        <v>531</v>
      </c>
      <c r="B23" s="33">
        <v>1</v>
      </c>
    </row>
    <row r="24" spans="1:2" x14ac:dyDescent="0.3">
      <c r="A24" s="35">
        <v>46235</v>
      </c>
      <c r="B24" s="33">
        <v>4</v>
      </c>
    </row>
    <row r="25" spans="1:2" x14ac:dyDescent="0.3">
      <c r="A25" s="35">
        <v>46266</v>
      </c>
      <c r="B25" s="33">
        <v>9</v>
      </c>
    </row>
    <row r="26" spans="1:2" x14ac:dyDescent="0.3">
      <c r="A26" s="35">
        <v>46296</v>
      </c>
      <c r="B26" s="33">
        <v>12</v>
      </c>
    </row>
    <row r="27" spans="1:2" x14ac:dyDescent="0.3">
      <c r="A27" s="34" t="s">
        <v>628</v>
      </c>
      <c r="B27" s="33">
        <v>1</v>
      </c>
    </row>
    <row r="28" spans="1:2" x14ac:dyDescent="0.3">
      <c r="A28" s="2" t="s">
        <v>498</v>
      </c>
      <c r="B28" s="33">
        <v>212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4788ADE9182D3409640B32ABC7914B2" ma:contentTypeVersion="21" ma:contentTypeDescription="Create a new document." ma:contentTypeScope="" ma:versionID="d2cb54ac4d467a30f702f56a5f2e4eca">
  <xsd:schema xmlns:xsd="http://www.w3.org/2001/XMLSchema" xmlns:xs="http://www.w3.org/2001/XMLSchema" xmlns:p="http://schemas.microsoft.com/office/2006/metadata/properties" xmlns:ns1="http://schemas.microsoft.com/sharepoint/v3" xmlns:ns2="e402b34e-0bec-4698-9443-e54c1d6c1a4e" xmlns:ns3="065c7180-8096-46be-8663-611465dee428" targetNamespace="http://schemas.microsoft.com/office/2006/metadata/properties" ma:root="true" ma:fieldsID="857c2deff36be0470eb04878f25a40b3" ns1:_="" ns2:_="" ns3:_="">
    <xsd:import namespace="http://schemas.microsoft.com/sharepoint/v3"/>
    <xsd:import namespace="e402b34e-0bec-4698-9443-e54c1d6c1a4e"/>
    <xsd:import namespace="065c7180-8096-46be-8663-611465dee42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lcf76f155ced4ddcb4097134ff3c332f" minOccurs="0"/>
                <xsd:element ref="ns3:TaxCatchAll" minOccurs="0"/>
                <xsd:element ref="ns2:MediaServiceLocation" minOccurs="0"/>
                <xsd:element ref="ns2:MediaServiceObjectDetectorVersions" minOccurs="0"/>
                <xsd:element ref="ns2:Transferred_x003f_"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402b34e-0bec-4698-9443-e54c1d6c1a4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ef959667-1536-4b48-9132-ec5df543b263"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indexed="true" ma:internalName="MediaServiceLocation" ma:readOnly="true">
      <xsd:simpleType>
        <xsd:restriction base="dms:Text"/>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Transferred_x003f_" ma:index="27" nillable="true" ma:displayName="Transferred?" ma:format="Dropdown" ma:internalName="Transferred_x003f_">
      <xsd:simpleType>
        <xsd:restriction base="dms:Text">
          <xsd:maxLength value="255"/>
        </xsd:restriction>
      </xsd:simple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65c7180-8096-46be-8663-611465dee42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d188f0d6-fcd7-4fcb-9afb-ff18431315c4}" ma:internalName="TaxCatchAll" ma:showField="CatchAllData" ma:web="065c7180-8096-46be-8663-611465dee42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e402b34e-0bec-4698-9443-e54c1d6c1a4e">
      <Terms xmlns="http://schemas.microsoft.com/office/infopath/2007/PartnerControls"/>
    </lcf76f155ced4ddcb4097134ff3c332f>
    <_ip_UnifiedCompliancePolicyProperties xmlns="http://schemas.microsoft.com/sharepoint/v3" xsi:nil="true"/>
    <TaxCatchAll xmlns="065c7180-8096-46be-8663-611465dee428" xsi:nil="true"/>
    <Transferred_x003f_ xmlns="e402b34e-0bec-4698-9443-e54c1d6c1a4e" xsi:nil="true"/>
  </documentManagement>
</p:properties>
</file>

<file path=customXml/itemProps1.xml><?xml version="1.0" encoding="utf-8"?>
<ds:datastoreItem xmlns:ds="http://schemas.openxmlformats.org/officeDocument/2006/customXml" ds:itemID="{EE727C04-3DB7-44E4-9316-750EDE5ADD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402b34e-0bec-4698-9443-e54c1d6c1a4e"/>
    <ds:schemaRef ds:uri="065c7180-8096-46be-8663-611465dee42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26BE7CE-B001-44AC-90A7-3F26BC69165A}">
  <ds:schemaRefs>
    <ds:schemaRef ds:uri="http://schemas.microsoft.com/sharepoint/v3/contenttype/forms"/>
  </ds:schemaRefs>
</ds:datastoreItem>
</file>

<file path=customXml/itemProps3.xml><?xml version="1.0" encoding="utf-8"?>
<ds:datastoreItem xmlns:ds="http://schemas.openxmlformats.org/officeDocument/2006/customXml" ds:itemID="{EDF6F119-15A4-443B-98AD-CDF1C1C5E7DF}">
  <ds:schemaRefs>
    <ds:schemaRef ds:uri="e402b34e-0bec-4698-9443-e54c1d6c1a4e"/>
    <ds:schemaRef ds:uri="http://schemas.openxmlformats.org/package/2006/metadata/core-properties"/>
    <ds:schemaRef ds:uri="http://schemas.microsoft.com/office/infopath/2007/PartnerControls"/>
    <ds:schemaRef ds:uri="http://purl.org/dc/dcmitype/"/>
    <ds:schemaRef ds:uri="http://purl.org/dc/elements/1.1/"/>
    <ds:schemaRef ds:uri="http://schemas.microsoft.com/office/2006/documentManagement/types"/>
    <ds:schemaRef ds:uri="http://schemas.microsoft.com/sharepoint/v3"/>
    <ds:schemaRef ds:uri="http://www.w3.org/XML/1998/namespace"/>
    <ds:schemaRef ds:uri="065c7180-8096-46be-8663-611465dee428"/>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Document list</vt:lpstr>
      <vt:lpstr>Issue pivot table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Documents with accessibility issues - 17 August 2026</dc:title>
  <dc:creator>Sharon.Simcox</dc:creator>
  <cp:lastModifiedBy>Sharon.Simcox</cp:lastModifiedBy>
  <dcterms:created xsi:type="dcterms:W3CDTF">2025-11-18T16:20:38Z</dcterms:created>
  <dcterms:modified xsi:type="dcterms:W3CDTF">2026-08-19T16:03:19Z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0x01010094788ADE9182D3409640B32ABC7914B2</vt:lpwstr>
  </property>
  <property fmtid="{D5CDD505-2E9C-101B-9397-08002B2CF9AE}" pid="3" name="MediaServiceImageTags">
    <vt:lpwstr/>
  </property>
</Properties>
</file>