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shfieldgovuk.sharepoint.com/sites/Team_Digital/Shared Documents/Digital Resources/Web Accessibility/Inaccessible documents/"/>
    </mc:Choice>
  </mc:AlternateContent>
  <xr:revisionPtr revIDLastSave="22" documentId="8_{407F0A49-414D-4032-95C4-90B9A2A0DCC9}" xr6:coauthVersionLast="47" xr6:coauthVersionMax="47" xr10:uidLastSave="{592FABF3-5766-4EF3-BA41-401A1E71B19B}"/>
  <bookViews>
    <workbookView xWindow="-57720" yWindow="-1125" windowWidth="29040" windowHeight="15720" xr2:uid="{C471FA73-9EB9-4C37-935D-78FBBB28E64C}"/>
  </bookViews>
  <sheets>
    <sheet name="Document list" sheetId="2" r:id="rId1"/>
    <sheet name="Issue pivot table" sheetId="4" r:id="rId2"/>
  </sheets>
  <calcPr calcId="191029"/>
  <pivotCaches>
    <pivotCache cacheId="1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<sst xmlns="http://schemas.openxmlformats.org/spreadsheetml/2006/main" count="1982" uniqueCount="572">
  <si>
    <t>Description</t>
  </si>
  <si>
    <t>URL</t>
  </si>
  <si>
    <t xml:space="preserve">WCAG 2.2 A 1.1.1 Section 508 (2017) A 1.1.1 </t>
  </si>
  <si>
    <t>Word document contains a graphic without Alt Text.</t>
  </si>
  <si>
    <t>https://www.ashfield.gov.uk/media/vbhpsdfj/personal-licence-application.docx</t>
  </si>
  <si>
    <t>https://www.ashfield.gov.uk/media/exglqttc/massage-and-special-treatments-licence-transfer-form.docx</t>
  </si>
  <si>
    <t>https://www.ashfield.gov.uk/media/vc4bdf5n/acupuncture-ear-piercing-electrolysis-tattooists-licence-application-form.docx</t>
  </si>
  <si>
    <t>https://www.ashfield.gov.uk/media/sukbro5l/house-to-house-collection-application-form.docx</t>
  </si>
  <si>
    <t>https://www.ashfield.gov.uk/media/rd3o1joa/house-to-house-collection-returns-form.docx</t>
  </si>
  <si>
    <t>https://www.ashfield.gov.uk/media/jblflf4k/street-trading-application-pack-a11y.docx</t>
  </si>
  <si>
    <t>https://www.ashfield.gov.uk/media/boxcdhau/greater-nottingham-aligned-core-strategy-accessibility-of-settlements-study.docx</t>
  </si>
  <si>
    <t>https://www.ashfield.gov.uk/media/lqtaezol/councils-further-response-to-ins01-re-inspectors-initial-questions-on-idp.docx</t>
  </si>
  <si>
    <t>https://www.ashfield.gov.uk/media/ecdbgof0/hs-41-ashfield-district-council.docx</t>
  </si>
  <si>
    <t>https://www.ashfield.gov.uk/media/ywpnbhhn/sd-09-equality-impact-assessment.docx</t>
  </si>
  <si>
    <t>https://www.ashfield.gov.uk/media/hqmgppc4/sd-10-health-impact-assessment.docx</t>
  </si>
  <si>
    <t>https://www.ashfield.gov.uk/media/odbbxrv1/sd-11-annual-monitoring-report-1.docx</t>
  </si>
  <si>
    <t>https://www.ashfield.gov.uk/media/asqjrabg/statement-of-common-ground-reg-19-nottingham-outer-hma.docx</t>
  </si>
  <si>
    <t>https://www.ashfield.gov.uk/media/ixhl3j52/statement-of-common-ground-reg-19-nottingham-core-hma.docx</t>
  </si>
  <si>
    <t>https://www.ashfield.gov.uk/media/5qsnccn1/statement-of-common-grounds-reg-19-nottinghamshire-county-council.docx</t>
  </si>
  <si>
    <t>https://www.ashfield.gov.uk/media/juncdbz2/statement-of-common-grounds-reg-19-bolsover-dc.docx</t>
  </si>
  <si>
    <t>https://www.ashfield.gov.uk/media/qifbe3uv/sev01-towards-a-sustainable-energy-policy-for-nottinghamshire-main-document.docx</t>
  </si>
  <si>
    <t>https://www.ashfield.gov.uk/media/eaqjqx4j/sev02-strategic-flood-risk-assessment-level-1-amended-link-1.docx</t>
  </si>
  <si>
    <t>https://www.ashfield.gov.uk/media/0igju2h3/sev15-ashfield-playing-pitch-strategy-2023-to-2027.docx</t>
  </si>
  <si>
    <t>https://www.ashfield.gov.uk/media/hoade4or/sev16-public-open-space-strategy-2016-to-2026.docx</t>
  </si>
  <si>
    <t>https://www.ashfield.gov.uk/media/mz2j5zld/sev23-affordable-housing-delivery-strategy-2019-to-2021-links-fixed.docx</t>
  </si>
  <si>
    <t>https://www.ashfield.gov.uk/media/nezjiili/sev26-employment-land-monitoring-report-blr.docx</t>
  </si>
  <si>
    <t>https://www.ashfield.gov.uk/media/earnoabb/sev29-strategic-distribution-and-logistics-background-paper-1.docx</t>
  </si>
  <si>
    <t>https://www.ashfield.gov.uk/media/dkphw1w2/sev34-kirkby-town-centre-spatial-masterplan-shaping-kirkbys-future.docx</t>
  </si>
  <si>
    <t>https://www.ashfield.gov.uk/media/owlh1kop/sev39-ashfield-local-plan-strategic-transport-modelling-assessment-full-report-v2.docx</t>
  </si>
  <si>
    <t>https://www.ashfield.gov.uk/media/13jbsgjp/ashfield-local-plan-strategic-transport-modelling-assessment-full-report-v2.docx</t>
  </si>
  <si>
    <t>https://www.ashfield.gov.uk/media/nxudtijj/sev39b-ashfield-local-plan-strategic-transport-modelling-assessment-appendix-a-ref-case-infrastructure-assumptions.docx</t>
  </si>
  <si>
    <t>https://www.ashfield.gov.uk/media/u51pwf4z/greater-nottingham-aligned-core-strategy-accessibility-of-settlements-study.docx</t>
  </si>
  <si>
    <t xml:space="preserve">WCAG 2.2 A F65 Section 508 (2017) A F65 </t>
  </si>
  <si>
    <t>Figures and images in PDF documents should have non blank ALT text, except for decorative images which should be marked as artifacts.</t>
  </si>
  <si>
    <t>https://www.ashfield.gov.uk/media/rofbyyjo/acp-strategic-plan-2019-to-2022.pdf</t>
  </si>
  <si>
    <t>https://www.ashfield.gov.uk/media/hlcmvejp/private-hire-operator-licensing-application-pack-and-forms.pdf</t>
  </si>
  <si>
    <t>https://www.ashfield.gov.uk/media/moabf5si/residential-car-parking-standards.pdf</t>
  </si>
  <si>
    <t>https://www.ashfield.gov.uk/media/govk2epu/draft-local-plan-equalities-impact-assessment-2021.pdf</t>
  </si>
  <si>
    <t>https://www.ashfield.gov.uk/media/kvyhavaq/adopted-local-plan-november-2002.pdf</t>
  </si>
  <si>
    <t>https://www.ashfield.gov.uk/media/oc5crpwk/statement-of-accounts-2023-to-2024-disclaimer.pdf</t>
  </si>
  <si>
    <t>https://www.ashfield.gov.uk/media/xx4h3ld1/statement-of-accounts-2023-to-2024-core-financial-statements-disclaimered.pdf</t>
  </si>
  <si>
    <t>https://www.ashfield.gov.uk/media/zrwdajk5/statement-of-accounts-2023-to-2024-notes-to-the-core-financial-statements-disclaimered.pdf</t>
  </si>
  <si>
    <t>https://www.ashfield.gov.uk/media/u2imlfjt/statement-of-accounts-2023-to-2024-supplementary-financial-statements.pdf</t>
  </si>
  <si>
    <t>https://www.ashfield.gov.uk/media/keidw5bu/statement-of-accounts-2023-to-2024-annual-governance-statement.pdf</t>
  </si>
  <si>
    <t>https://www.ashfield.gov.uk/media/trjdtnug/statement-of-accounts-2023-to-2024-glossary-of-terms-and-abbreviations.pdf</t>
  </si>
  <si>
    <t>https://www.ashfield.gov.uk/media/kydbm2th/ashfield-district-council-audit-certificate-2023-to-2024.pdf</t>
  </si>
  <si>
    <t>https://www.ashfield.gov.uk/media/u24by3aa/auditors-annual-report-year-ended-31-march-2023-disclaimered.pdf</t>
  </si>
  <si>
    <t>https://www.ashfield.gov.uk/media/jkxjbbxg/statement-of-accounts-2022-to-2023-disclaimered.pdf</t>
  </si>
  <si>
    <t>https://www.ashfield.gov.uk/media/lvjb05l2/auditors-annual-report-to-31-march-2022.pdf</t>
  </si>
  <si>
    <t>https://www.ashfield.gov.uk/media/uwxkwg3i/audited-narrative-statement-2020-to-2021-disclaimered.pdf</t>
  </si>
  <si>
    <t>https://www.ashfield.gov.uk/media/s2wjf5df/audited-statement-of-accounts-annual-governance-statement-2020-to-2021-disclaimered.pdf</t>
  </si>
  <si>
    <t>https://www.ashfield.gov.uk/media/pehezosd/transport-review-2025.pdf</t>
  </si>
  <si>
    <t>https://www.ashfield.gov.uk/media/rd3hy5xy/ins08-ashfield-local-plan-examination-inspectors-hearing-programme-v2.pdf</t>
  </si>
  <si>
    <t>https://www.ashfield.gov.uk/media/tjjh1tyk/green-belt-sites-site-plans.pdf</t>
  </si>
  <si>
    <t>https://www.ashfield.gov.uk/media/wy4lazyp/hs-15-hallam-land-pegasus.pdf</t>
  </si>
  <si>
    <t>https://www.ashfield.gov.uk/media/vghhir4x/hs-23a-whyburn-consortium-carneysweeney-updated-statement.pdf</t>
  </si>
  <si>
    <t>https://www.ashfield.gov.uk/media/egtjdmjk/hs-25-stag-ltd-bellway-homes-ltd.pdf</t>
  </si>
  <si>
    <t>https://www.ashfield.gov.uk/media/youhwmia/hs-25a-keith-haslam-ex-stag-ltd-bellway-homes-ltd-dlp-planning-_updated-statement.pdf</t>
  </si>
  <si>
    <t>https://www.ashfield.gov.uk/media/aedao10u/hs-27a-harworth-group-pegasus-_updated-statement.pdf</t>
  </si>
  <si>
    <t>https://www.ashfield.gov.uk/media/4lnbuyev/hs-28-vistry-group-adas-planning.pdf</t>
  </si>
  <si>
    <t>https://www.ashfield.gov.uk/media/ehndy11o/hs-28a-vistry-group-adas-planning-_addendum-to-statement.pdf</t>
  </si>
  <si>
    <t>https://www.ashfield.gov.uk/media/3s5cob2m/hs-29a-hallam-land-pegasus-_updated-statement.pdf</t>
  </si>
  <si>
    <t>https://www.ashfield.gov.uk/media/scqcl023/hs-210a-persimmon-homes-teversal-sunnside-farm-marrons-_addendum-to-statement.pdf</t>
  </si>
  <si>
    <t>https://www.ashfield.gov.uk/media/p5gozoui/hs-33a-whyburn-consortium.pdf</t>
  </si>
  <si>
    <t>https://www.ashfield.gov.uk/media/ys2a2vmi/hs-35-stag-ltd-bellway-homes-ltd.pdf</t>
  </si>
  <si>
    <t>https://www.ashfield.gov.uk/media/v3docjja/hs-35a-keith-haslam-stags-ltd-bellway-homes-ltd.pdf</t>
  </si>
  <si>
    <t>https://www.ashfield.gov.uk/media/v3vdh4c0/hs-36a-harworth-group.pdf</t>
  </si>
  <si>
    <t>https://www.ashfield.gov.uk/media/pecb1jqt/hs-37-hallam-land.pdf</t>
  </si>
  <si>
    <t>https://www.ashfield.gov.uk/media/ofqf2d3u/hs-37a-hallam-land.pdf</t>
  </si>
  <si>
    <t>https://www.ashfield.gov.uk/media/yidh5gzz/hs-38a-persimmon-homes.pdf</t>
  </si>
  <si>
    <t>https://www.ashfield.gov.uk/media/mfgh4gmc/hs-52-whyburn-consortium-pdf-497kb.pdf</t>
  </si>
  <si>
    <t>https://www.ashfield.gov.uk/media/xyglcjgl/hs-72-whyburn-consortium.pdf</t>
  </si>
  <si>
    <t>https://www.ashfield.gov.uk/media/5prldyrs/hs-92-whyburn-consortium.pdf</t>
  </si>
  <si>
    <t>https://www.ashfield.gov.uk/media/ew1bgdhi/hs-96-bellway-homes-ltd-stag-ltd.pdf</t>
  </si>
  <si>
    <t>https://www.ashfield.gov.uk/media/snkhwb1p/hs-104-whyburn-consortium.pdf</t>
  </si>
  <si>
    <t>https://www.ashfield.gov.uk/media/jyhfpluo/hs-104a-whyburn-consortium-carneysweeney-_updated-statement.pdf</t>
  </si>
  <si>
    <t>https://www.ashfield.gov.uk/media/mteiorcd/hs-108-inovo-consulting.pdf</t>
  </si>
  <si>
    <t>https://www.ashfield.gov.uk/media/dpsbwppd/hs-1011-harworth-group.pdf</t>
  </si>
  <si>
    <t>https://www.ashfield.gov.uk/media/23cfmg2k/hs-1011a-harworth-group-pegasus-_updated-statement.pdf</t>
  </si>
  <si>
    <t>https://www.ashfield.gov.uk/media/r2sppar1/hs-1012-richborough.pdf</t>
  </si>
  <si>
    <t>https://www.ashfield.gov.uk/media/tlcpxpn3/hs-1013-hallam-land-management.pdf</t>
  </si>
  <si>
    <t>https://www.ashfield.gov.uk/media/t3lfriz5/hs-1013a-hallam-land-management-pegasus-_updated-statement.pdf</t>
  </si>
  <si>
    <t>https://www.ashfield.gov.uk/media/trpbal42/hs-1014-bellway-homes-ltd-stags-limited.pdf</t>
  </si>
  <si>
    <t>https://www.ashfield.gov.uk/media/zngb1vuc/hs-1014a-bellway-homes-ltd-keith-haslam-stags-limited-dlp-planning-_updated-statement.pdf</t>
  </si>
  <si>
    <t>https://www.ashfield.gov.uk/media/oz5omrfa/hs-1015a-aldergate-appendix.pdf</t>
  </si>
  <si>
    <t>https://www.ashfield.gov.uk/media/waec4idb/hs-1015c-aldergate-appendix.pdf</t>
  </si>
  <si>
    <t>https://www.ashfield.gov.uk/media/icxlwun4/hs-10171-persimmon-homes-marrons-updated-statement.pdf</t>
  </si>
  <si>
    <t>https://www.ashfield.gov.uk/media/diuj2sbf/hs-1017b-persimmon-homes-appendix-2.pdf</t>
  </si>
  <si>
    <t>https://www.ashfield.gov.uk/media/ulkfy2wi/hs-1017d-persimmon-homes-appendix-4.pdf</t>
  </si>
  <si>
    <t>https://www.ashfield.gov.uk/media/sspp3jub/hs-1017f-permission-homes-appendix-6.pdf</t>
  </si>
  <si>
    <t>https://www.ashfield.gov.uk/media/okdlxlan/hs-1019-historic-england_new-statement.pdf</t>
  </si>
  <si>
    <t>https://www.ashfield.gov.uk/media/xchfepiv/hs-1020-vistry-group-adas-planning-_new-statement.pdf</t>
  </si>
  <si>
    <t>https://www.ashfield.gov.uk/media/vkvdqcsr/hs-112-whyburn-consortium.pdf</t>
  </si>
  <si>
    <t>https://www.ashfield.gov.uk/media/4iqoim2d/hs-122-whyburn-consortium.pdf</t>
  </si>
  <si>
    <t>https://www.ashfield.gov.uk/media/qgzj5jlf/sd02a-ashfield-local-plan-policies-map-north.pdf</t>
  </si>
  <si>
    <t>https://www.ashfield.gov.uk/media/zjxbowhk/sev07a-appendix-1-green-belt-assessment-areas.pdf</t>
  </si>
  <si>
    <t>https://www.ashfield.gov.uk/media/3fdmqzrs/sev07d-appendix-4-selston-green-belt-assessments.pdf</t>
  </si>
  <si>
    <t>https://www.ashfield.gov.uk/media/cj1gv5os/sev07e-appendix-5-jacksdale-green-belt-assessments.pdf</t>
  </si>
  <si>
    <t>https://www.ashfield.gov.uk/media/h3uhj4kd/sev07f-appendix-6-brinsley-green-belt-assessments.pdf</t>
  </si>
  <si>
    <t>https://www.ashfield.gov.uk/media/njcdw1hy/sev07h-appendix-8-hucknall-green-belt-assessments.pdf</t>
  </si>
  <si>
    <t>https://www.ashfield.gov.uk/media/efcmtt2d/sev10-hardwick-setting-study-blr.pdf</t>
  </si>
  <si>
    <t>https://www.ashfield.gov.uk/media/nhjppq4y/sev39a-ashfield-local-plan-strategic-transport-modelling-assessment-figures-document.pdf</t>
  </si>
  <si>
    <t>https://www.ashfield.gov.uk/media/xqlgtl43/ashfield-district-council-adopted-local-plan-november-2002.pdf</t>
  </si>
  <si>
    <t>https://www.ashfield.gov.uk/media/k00fgsft/jus-t-np-referendum-version-sept.pdf</t>
  </si>
  <si>
    <t>https://www.ashfield.gov.uk/media/ck5gfoau/27_land-north-of-stoney-lane-selston-town-planning.pdf</t>
  </si>
  <si>
    <t>https://www.ashfield.gov.uk/media/ki0dofro/63_whyburn_farm_carneysweeny_obo_whyburn_consortium.pdf</t>
  </si>
  <si>
    <t>https://www.ashfield.gov.uk/media/x4zptv3v/79_petition_16112021_stubbing_wood_farm_h1hd_redacted.pdf</t>
  </si>
  <si>
    <t>https://www.ashfield.gov.uk/media/indjjclx/110_severn_trent_water_redacted.pdf</t>
  </si>
  <si>
    <t>https://www.ashfield.gov.uk/media/qnxllb0p/160_moor-road-savills-obo-avant-homes.pdf</t>
  </si>
  <si>
    <t>https://www.ashfield.gov.uk/media/ivpfcmzk/240_pegasus-obo-hallam.pdf</t>
  </si>
  <si>
    <t>https://www.ashfield.gov.uk/media/c1yemk00/354_oxalis_obo_featherstone_redacted.pdf</t>
  </si>
  <si>
    <t>https://www.ashfield.gov.uk/media/ibzma2r3/385_mansfield_district_council.pdf</t>
  </si>
  <si>
    <t>https://www.ashfield.gov.uk/media/eoude1mt/399_dlp_planning_obo_bellway_homes_redacted.pdf</t>
  </si>
  <si>
    <t>https://www.ashfield.gov.uk/media/b40dns2o/400_dlp_obo_stags_ltd_redacted.pdf</t>
  </si>
  <si>
    <t>https://www.ashfield.gov.uk/media/ajgcdiyb/505_kirkby-area-residents-association_redacted.pdf</t>
  </si>
  <si>
    <t>https://www.ashfield.gov.uk/media/sc1gxbpo/550_woodland-trust.pdf</t>
  </si>
  <si>
    <t>https://www.ashfield.gov.uk/media/a4nprfkb/576_paul-maltby-b-submission-and-map_redacted.pdf</t>
  </si>
  <si>
    <t>https://www.ashfield.gov.uk/media/okkczjn1/615_nineteen47-obo-garner-holdings_redacted.pdf</t>
  </si>
  <si>
    <t>https://www.ashfield.gov.uk/media/szzd3iw4/687_dlp_planning_obo_ackroyd_abbot_redacted.pdf</t>
  </si>
  <si>
    <t>https://www.ashfield.gov.uk/media/hutpfu3f/701_s3-national-highways-_redacted.pdf</t>
  </si>
  <si>
    <t>https://www.ashfield.gov.uk/media/raffqskm/north-of-common-lane-response-statement-pdg-obo-aldergate-properties.pdf</t>
  </si>
  <si>
    <t>https://www.ashfield.gov.uk/media/1budwcrh/755-pleasley-community-action-group-redacted.pdf</t>
  </si>
  <si>
    <t>https://www.ashfield.gov.uk/media/ncodmjw0/756_tibshelf-rd-fisher-german.pdf</t>
  </si>
  <si>
    <t>https://www.ashfield.gov.uk/media/gyjpaudr/769_taggart_homes_redacted.pdf</t>
  </si>
  <si>
    <t>https://www.ashfield.gov.uk/media/gmbg22he/776_brand_lane_vistry_group_redacted.pdf</t>
  </si>
  <si>
    <t>https://www.ashfield.gov.uk/media/uprivspj/777_rgp_obo_maypad_redacted.pdf</t>
  </si>
  <si>
    <t>https://www.ashfield.gov.uk/media/bkyfdd2z/790_s11-litchfields-obo-mcdonalds_redacted.pdf</t>
  </si>
  <si>
    <t>https://www.ashfield.gov.uk/media/lpng52hk/791_h1ss-nexus-planning-obo-richborough_redacted.pdf</t>
  </si>
  <si>
    <t>https://www.ashfield.gov.uk/media/f25l3op5/793_h1sr-pegasus-group-obo-matt-rice_redacted.pdf</t>
  </si>
  <si>
    <t>https://www.ashfield.gov.uk/media/rxdpeorn/803_cauldwell_road_ceres-property_obo_campfield_farms.pdf</t>
  </si>
  <si>
    <t>https://www.ashfield.gov.uk/media/ivbcnvq2/806_dlp_planning_obo_arromax.pdf</t>
  </si>
  <si>
    <t>https://www.ashfield.gov.uk/media/mnslo4mc/812_dukeries_homes_ltd_redacted.pdf</t>
  </si>
  <si>
    <t>https://www.ashfield.gov.uk/media/bzrfpp5m/813_stewart_swift_redacted.pdf</t>
  </si>
  <si>
    <t>https://www.ashfield.gov.uk/media/dldp34uv/814_pegasus_obo_harworth_group.pdf</t>
  </si>
  <si>
    <t>https://www.ashfield.gov.uk/media/3tae2a1x/hsc03-sustainability-appraisal-addendum.pdf</t>
  </si>
  <si>
    <t>https://www.ashfield.gov.uk/media/v3idmsed/hsc09-habitat-regulations-assessment-addendum.pdf</t>
  </si>
  <si>
    <t>https://www.ashfield.gov.uk/media/1prbpygq/cerda-planning-obo-bolsover-properties.pdf</t>
  </si>
  <si>
    <t>https://www.ashfield.gov.uk/media/zs5idtvv/ceres-property-obo-campfield-farms.pdf</t>
  </si>
  <si>
    <t>https://www.ashfield.gov.uk/media/f3kfjzur/dlp-planning-obo-bellway-homes.pdf</t>
  </si>
  <si>
    <t>https://www.ashfield.gov.uk/media/iizbh3a1/dlp-planning-obo-keith-hallam.pdf</t>
  </si>
  <si>
    <t>https://www.ashfield.gov.uk/media/2r0d3ccr/kara.pdf</t>
  </si>
  <si>
    <t>https://www.ashfield.gov.uk/media/eunninkq/marrons-obo-persimmon-homes.pdf</t>
  </si>
  <si>
    <t>https://www.ashfield.gov.uk/media/ayhacbrz/oxalis-planning.pdf</t>
  </si>
  <si>
    <t>https://www.ashfield.gov.uk/media/azhhol25/pegasus-group-obo-hallam-land.pdf</t>
  </si>
  <si>
    <t>https://www.ashfield.gov.uk/media/jayf0htd/teqt-studio.pdf</t>
  </si>
  <si>
    <t xml:space="preserve">WCAG 2.2 A 3.1.1 Section 508 (2017) A 3.1.1 </t>
  </si>
  <si>
    <t>Use the lang attribute to identify the language of the page.</t>
  </si>
  <si>
    <t>https://www.ashfield.gov.uk/media/f4kizjcn/cd02-regulation-18-local-plan-policies-map-north-sheet.pdf</t>
  </si>
  <si>
    <t>https://www.ashfield.gov.uk/media/dapiqbuo/357_environment-agency.pdf</t>
  </si>
  <si>
    <t>https://www.ashfield.gov.uk/media/cftjd5ms/625_tss-neighbourhood-forum-comments.pdf</t>
  </si>
  <si>
    <t>https://www.ashfield.gov.uk/media/aynhi2bx/771_westwood_jacksdale-housing_g_bent_redacted.pdf</t>
  </si>
  <si>
    <t xml:space="preserve">WCAG 2.2 A F25 Section 508 (2017) A F25 </t>
  </si>
  <si>
    <t>Document title must not be blank.</t>
  </si>
  <si>
    <t>https://www.ashfield.gov.uk/media/sdwgrt23/hs-211a-aldergate-properties-p-and-dg-ltd-_updated-statement.pdf</t>
  </si>
  <si>
    <t>https://www.ashfield.gov.uk/media/fyolxf1p/hs-212a-teversal-skegby-and-stanton-hill-neighbourhood-forum-lis-reid-updated.pdf</t>
  </si>
  <si>
    <t>https://www.ashfield.gov.uk/media/hubf3dck/hs-39a-aldergate-properties.pdf</t>
  </si>
  <si>
    <t>https://www.ashfield.gov.uk/media/lyohzdnx/hs-310a-teversal-skegby-and-stanton-hill-neighbourhood-forum-lis-reid-updated.pdf</t>
  </si>
  <si>
    <t>https://www.ashfield.gov.uk/media/hwdjadl2/hs-10151-aldergate-pdg-_updated-statement.pdf</t>
  </si>
  <si>
    <t>https://www.ashfield.gov.uk/media/b4ebmuam/hs-1018a-tss-neighbourhood-forum_addendum.pdf</t>
  </si>
  <si>
    <t>https://www.ashfield.gov.uk/community-safety/</t>
  </si>
  <si>
    <t>https://www.ashfield.gov.uk/licensing/alcohol-entertainment-and-late-night-refreshment/personal-licence/</t>
  </si>
  <si>
    <t>https://www.ashfield.gov.uk/licensing/body-treatment-licences-and-permits/massage-and-special-treatment/</t>
  </si>
  <si>
    <t>https://www.ashfield.gov.uk/licensing/body-treatment-licences-and-permits/ear-piercing-electrolysis-acupuncture-and-tattooists/</t>
  </si>
  <si>
    <t>https://www.ashfield.gov.uk/licensing/taxi-and-private-hire-licences/private-hire-operator/</t>
  </si>
  <si>
    <t>https://www.ashfield.gov.uk/licensing/taxi-and-private-hire-licences/taxi-and-private-hire-vehicle-licence/</t>
  </si>
  <si>
    <t>https://www.ashfield.gov.uk/licensing/taxi-and-private-hire-licences/taxi-and-private-hire-dual-driver-licence/</t>
  </si>
  <si>
    <t>https://www.ashfield.gov.uk/licensing/business-and-street-collection-licences/scrap-metal-dealers/</t>
  </si>
  <si>
    <t>https://www.ashfield.gov.uk/licensing/business-and-street-collection-licences/house-to-house-permit/</t>
  </si>
  <si>
    <t>https://www.ashfield.gov.uk/planning-and-building-control/local-plan/kirkby-town-centre-spatial-masterplan/</t>
  </si>
  <si>
    <t>https://www.ashfield.gov.uk/planning-and-building-control/emerging-local-plan/ashfield-draft-local-plan-consultation-regulation-18/</t>
  </si>
  <si>
    <t>https://www.ashfield.gov.uk/your-council/financial-information/statement-of-accounts-and-audit-reports/</t>
  </si>
  <si>
    <t>https://www.ashfield.gov.uk/your-council/procurement/</t>
  </si>
  <si>
    <t>https://www.ashfield.gov.uk/local-plan-examination/examination-library/the-inspectors-documents/</t>
  </si>
  <si>
    <t>https://www.ashfield.gov.uk/local-plan-examination/examination-library/the-councils-documents/</t>
  </si>
  <si>
    <t>https://www.ashfield.gov.uk/local-plan-examination/hearing-statements/</t>
  </si>
  <si>
    <t>https://www.ashfield.gov.uk/local-plan-examination/submission-documents-and-evidence-base/</t>
  </si>
  <si>
    <t>https://www.ashfield.gov.uk/local-plan-examination/regulation-19-representations/</t>
  </si>
  <si>
    <t>https://www.ashfield.gov.uk/local-plan-examination/additional-housing-sites-consultation/</t>
  </si>
  <si>
    <t xml:space="preserve">WCAG 2.2 A 1.3.2 Section 508 (2017) A 1.3.2 </t>
  </si>
  <si>
    <t>Word document contains a non-inline graphic or object.</t>
  </si>
  <si>
    <t>https://www.ashfield.gov.uk/media/mapfpgg1/scrap-metal-dealer-variation-form.docx</t>
  </si>
  <si>
    <t>https://www.ashfield.gov.uk/media/2k0h2xmh/hs-102a-mrs-sheila-parker-and-mr-brett-parker-appendix.docx</t>
  </si>
  <si>
    <t>Document title</t>
  </si>
  <si>
    <t>Web page title</t>
  </si>
  <si>
    <t>Web page URL</t>
  </si>
  <si>
    <t>Disproportionate Burden Account</t>
  </si>
  <si>
    <t>Upload date</t>
  </si>
  <si>
    <t>WCAG failure points</t>
  </si>
  <si>
    <t>When it will be fixed</t>
  </si>
  <si>
    <t>SEV.15 Ashfield playing pitch strategy 2023 to 2027</t>
  </si>
  <si>
    <t>Submission documents and evidence base</t>
  </si>
  <si>
    <t xml:space="preserve">WCAG 2.2 A 1.1.1 Section 508 (2017) A 1.1.1 
WCAG 2.2 A 1.3.2 Section 508 (2017) A 1.3.2 </t>
  </si>
  <si>
    <t>Word document contains a graphic without Alt Text.
Word document contains a non-inline graphic or object.</t>
  </si>
  <si>
    <t xml:space="preserve">WCAG 2.2 A F65 Section 508 (2017) A F65 
WCAG 2.2 A 1.3.1 Section 508 (2017) A 1.3.1 </t>
  </si>
  <si>
    <t>Figures and images in PDF documents should have non blank ALT text, except for decorative images which should be marked as artifacts.
PDFs must be tagged to be accessible by screen readers.</t>
  </si>
  <si>
    <t xml:space="preserve">WCAG 2.2 A F65 Section 508 (2017) A F65 
WCAG 2.2 A F25 Section 508 (2017) A F25 </t>
  </si>
  <si>
    <t>Figures and images in PDF documents should have non blank ALT text, except for decorative images which should be marked as artifacts.
Document title must not be blank.</t>
  </si>
  <si>
    <t xml:space="preserve">WCAG 2.2 A 3.1.1 Section 508 (2017) A 3.1.1 
WCAG 2.2 A 1.3.1 Section 508 (2017) A 1.3.1 </t>
  </si>
  <si>
    <t>Use the lang attribute to identify the language of the page.
PDFs must be tagged to be accessible by screen readers.</t>
  </si>
  <si>
    <t xml:space="preserve">WCAG 2.2 A F65 Section 508 (2017) A F65 
WCAG 2.2 A 3.1.1 Section 508 (2017) A 3.1.1 
WCAG 2.2 A 1.3.1 Section 508 (2017) A 1.3.1 </t>
  </si>
  <si>
    <t>Figures and images in PDF documents should have non blank ALT text, except for decorative images which should be marked as artifacts.
Use the lang attribute to identify the language of the page.
PDFs must be tagged to be accessible by screen readers.</t>
  </si>
  <si>
    <t>Format</t>
  </si>
  <si>
    <t>Word</t>
  </si>
  <si>
    <t>PDF</t>
  </si>
  <si>
    <t>Sustainability Appraisal Scoping Report February 2020</t>
  </si>
  <si>
    <t>Ashfield draft Local Plan consultation (regulation 18)</t>
  </si>
  <si>
    <t>SEV.39.1 Ashfield Local Plan strategic transport modelling assessment - Full report V2 - AMENDED</t>
  </si>
  <si>
    <t>755 Pleasley Community Action Group Redacted</t>
  </si>
  <si>
    <t>Regulation 19 representations</t>
  </si>
  <si>
    <t>Massage and special treatment</t>
  </si>
  <si>
    <t>Cerda Planning Obo Bolsover Properties</t>
  </si>
  <si>
    <t>Additional housing sites consultation</t>
  </si>
  <si>
    <t>HS 10.11a Harworth Group</t>
  </si>
  <si>
    <t>Hearing statements</t>
  </si>
  <si>
    <t>HS 10.2a Mrs Sheila Parker And Mr Brett Parker Appendix</t>
  </si>
  <si>
    <t>Kara</t>
  </si>
  <si>
    <t>SEV.07d Appendix 4 - Selston green belt assessments</t>
  </si>
  <si>
    <t>Statement of accounts and audit reports</t>
  </si>
  <si>
    <t>HS 2.9a Hallam Land - Pegasus - Updated statement</t>
  </si>
  <si>
    <t>HSC.03 Sustainability Appraisal Addendum</t>
  </si>
  <si>
    <t>Additional housing site allocations consultation
Additional housing sites consultation</t>
  </si>
  <si>
    <t>https://www.ashfield.gov.uk/planning-and-building-control/emerging-local-plan/additional-housing-site-allocations-consultation/
https://www.ashfield.gov.uk/local-plan-examination/additional-housing-sites-consultation/</t>
  </si>
  <si>
    <t>HS 12.2 Whyburn Consortium</t>
  </si>
  <si>
    <t>HS 2.8 Vistry Group</t>
  </si>
  <si>
    <t>Kirkby town centre spatial masterplan</t>
  </si>
  <si>
    <t>HS 9.2 Whyburn Consortium</t>
  </si>
  <si>
    <t>SCG.07 Statement of Common Ground between Ashfield District Council and Nottinghamshire County Council</t>
  </si>
  <si>
    <t>576 Paul Maltby B submission and map - Redacted</t>
  </si>
  <si>
    <t>HS 2.7a Harworth Group - Updated statement</t>
  </si>
  <si>
    <t>505 Kirkby Area Residents Association - Redacted</t>
  </si>
  <si>
    <t>Oxalis Planning</t>
  </si>
  <si>
    <t>771 Westwood Jacksdale Housing G Bent Redacted</t>
  </si>
  <si>
    <t>Pegasus Group Obo Hallam Land</t>
  </si>
  <si>
    <t>400 Dlp Obo Stags Ltd Redacted</t>
  </si>
  <si>
    <t>HS 10.18a Teversal Skegby and Stanton Hill Neighbourhood Forum</t>
  </si>
  <si>
    <t>Supplementary planning documents and guidance
Development management documents</t>
  </si>
  <si>
    <t>790 S11 Litchfields Obo Mcdonalds Redacted</t>
  </si>
  <si>
    <t>Greater Nottingham aligned core strategy - Accessibility of settlements study</t>
  </si>
  <si>
    <t>The Council's documents
Local Plan latest news</t>
  </si>
  <si>
    <t>https://www.ashfield.gov.uk/local-plan-examination/examination-library/the-councils-documents/
https://www.ashfield.gov.uk/local-plan-examination/local-plan-latest-news/</t>
  </si>
  <si>
    <t>813 Stewart Swift Redacted</t>
  </si>
  <si>
    <t>354 Oxalis Obo Featherstone Redacted</t>
  </si>
  <si>
    <t>625 Tss Neighbourhood Forum Comments</t>
  </si>
  <si>
    <t>SEV.07e Appendix 5 - Jacksdale green belt assessments</t>
  </si>
  <si>
    <t>27 Land north of Stoney Lane - Selston Town Planning</t>
  </si>
  <si>
    <t>Hackney carriage and private hire dual driver licence application pack and forms</t>
  </si>
  <si>
    <t>Taxi and private hire dual driver licence</t>
  </si>
  <si>
    <t>357 Environment Agency</t>
  </si>
  <si>
    <t>HS 10.17b Persimmon Homes - Appendix 2</t>
  </si>
  <si>
    <t>SEV.34 Kirkby town centre spatial masterplan - Shaping Kirkby's future</t>
  </si>
  <si>
    <t>814 Pegasus Obo Harworth Group</t>
  </si>
  <si>
    <t>HS 10.11 Harworth Group</t>
  </si>
  <si>
    <t>SEV.29 Strategic distribution and logistics background paper</t>
  </si>
  <si>
    <t>Ashfield District Council's response to INS05 Re: Inspectors initial findings</t>
  </si>
  <si>
    <t>Additional housing site allocations consultation
The Council's documents
Local Plan latest news</t>
  </si>
  <si>
    <t>HS 4.1 Ashfield District Council</t>
  </si>
  <si>
    <t>SEV.10 Hardwick setting study</t>
  </si>
  <si>
    <t>HS 2.5 Stag Ltd Bellway Homes Ltd</t>
  </si>
  <si>
    <t>HS 2.8a  Vistry Group - Addendum to statement</t>
  </si>
  <si>
    <t>399 Dlp Planning Obo Bellway Homes Redacted</t>
  </si>
  <si>
    <t>Marrons Obo Persimmon Homes</t>
  </si>
  <si>
    <t xml:space="preserve">WCAG 2.2 A F65 Section 508 (2017) A F65 
WCAG 2.2 A 3.1.1 Section 508 (2017) A 3.1.1 </t>
  </si>
  <si>
    <t>Figures and images in PDF documents should have non blank ALT text, except for decorative images which should be marked as artifacts.
Use the lang attribute to identify the language of the page.</t>
  </si>
  <si>
    <t xml:space="preserve">WCAG 2.2 A F65 Section 508 (2017) A F65 
#WCAG 2.2 A F25 Section 508 (2017) A F25 </t>
  </si>
  <si>
    <t xml:space="preserve">WCAG 2.2 A F65 Section 508 (2017) A F65 
WCAG 2.2 A 3.1.1 Section 508 (2017) A 3.1.1 
WCAG 2.2 A F25 Section 508 (2017) A F25 
WCAG 2.2 A 1.3.1 Section 508 (2017) A 1.3.1 </t>
  </si>
  <si>
    <t>Figures and images in PDF documents should have non blank ALT text, except for decorative images which should be marked as artifacts.
Use the lang attribute to identify the language of the page.
Document title must not be blank.
PDFs must be tagged to be accessible by screen readers.</t>
  </si>
  <si>
    <t>Figures and images in PDF documents should have non blank ALT text, except for decorative images which should be marked as artifacts.
Use the lang attribute to identify the language of the page. 
PDFs must be tagged to be accessible by screen readers.</t>
  </si>
  <si>
    <t xml:space="preserve">WCAG 2.2 A F65 Section 508 (2017) A F65 
WCAG 2.2 A F30 Section 508 (2017) A F30 
WCAG 2.2 A 3.1.1 Section 508 (2017) A 3.1.1 
WCAG 2.2 A F25 Section 508 (2017) A F25 
WCAG 2.2 A 1.3.1 Section 508 (2017) A 1.3.1 </t>
  </si>
  <si>
    <t>Figures and images in PDF documents should have non blank ALT text, except for decorative images which should be marked as artifacts.
alt text should not be a meaningless image file name.
Use the lang attribute to identify the language of the page.
Document title must not be blank.
PDFs must be tagged to be accessible by screen readers.</t>
  </si>
  <si>
    <t>Massage and special treatments licence - Transfer form</t>
  </si>
  <si>
    <t>HS 9.6 Bellway Homes Ltd Stag Ltd</t>
  </si>
  <si>
    <t>793 H1sr Pegasus Group Obo Matt Rice Redacted</t>
  </si>
  <si>
    <t>Dlp Planning Obo Bellway Homes</t>
  </si>
  <si>
    <t>CD.02 Regulation 18 Local Plan policies map – North sheet</t>
  </si>
  <si>
    <t>SEV.07a Appendix 1 - Green belt assessment areas</t>
  </si>
  <si>
    <t>SEV.07h Appendix 8 - Hucknall green belt assessments</t>
  </si>
  <si>
    <t>SEV.07f Appendix 6 - Brinsley green belt assessments</t>
  </si>
  <si>
    <t>SEV.39a Ashfield Local Plan strategic transport modelling assessment – Figures document</t>
  </si>
  <si>
    <t>HS 2.12a Teversal Skegby and Stanton Hill Neighbourhood Forum</t>
  </si>
  <si>
    <t>HS 3.9a Aldergate Properties</t>
  </si>
  <si>
    <t>HS 10.15.1 Aldergate (P&amp;DG) Updated Statement</t>
  </si>
  <si>
    <t>HS 10.17.1 Persimmon Homes</t>
  </si>
  <si>
    <t>HS 10.4a Whyburn Consortium</t>
  </si>
  <si>
    <t>HS 3.10a Teversal Skegby and Stanton Hill Neighbourhood Forum</t>
  </si>
  <si>
    <t>HS 5.2 Whyburn Consortium</t>
  </si>
  <si>
    <t>HS 10.8 Inovo Consulting</t>
  </si>
  <si>
    <t>HS 3.7a Hallam Land</t>
  </si>
  <si>
    <t>HS 3.8a Persimmon Homes</t>
  </si>
  <si>
    <t>HS 3.5 Stag Ltd Bellway Homes Ltd</t>
  </si>
  <si>
    <t>HS 10.14a Bellway Homes Ltd Keith Haslam (Stags Limited)</t>
  </si>
  <si>
    <t>HS 7.2 Whyburn Consortium</t>
  </si>
  <si>
    <t>HS 2.5a Keith Haslam - Updated statement</t>
  </si>
  <si>
    <t>776 Brand Lane Vistry Group Redacted</t>
  </si>
  <si>
    <t>769 Taggart Homes Redacted</t>
  </si>
  <si>
    <t>385 Mansfield District Council</t>
  </si>
  <si>
    <t>110 Severn Trent Water Redacted</t>
  </si>
  <si>
    <t>806 Dlp Planning Obo Arromax</t>
  </si>
  <si>
    <t>240 Pegasus Obo Hallam</t>
  </si>
  <si>
    <t>63 Whyburn Farm Carneysweeny Obo Whyburn Consortium</t>
  </si>
  <si>
    <t>791 H1ss Nexus Planning Obo Richborough Redacted</t>
  </si>
  <si>
    <t>812 Dukeries Homes Ltd Redacted</t>
  </si>
  <si>
    <t>Ashfield Light TOMs - 2025</t>
  </si>
  <si>
    <t>Procurement</t>
  </si>
  <si>
    <t>Draft Local Plan equalities impact assessment - 2021</t>
  </si>
  <si>
    <t>Taxi and private hire operator - application pack</t>
  </si>
  <si>
    <t>Private hire operator - Ashfield District Council</t>
  </si>
  <si>
    <t>701 S3 National Highways Redacted</t>
  </si>
  <si>
    <t>Dlp Planning Obo Keith Hallam</t>
  </si>
  <si>
    <t>Teqt Studio</t>
  </si>
  <si>
    <t>Ceres Property Obo Campfield Farms</t>
  </si>
  <si>
    <t>Street trading - Application pack</t>
  </si>
  <si>
    <t>Community and charity event trading
Special event trading
Street trading
Mobile trading</t>
  </si>
  <si>
    <t>https://www.ashfield.gov.uk/licensing/street-trading-consents/community-and-charity-event-trading/
https://www.ashfield.gov.uk/licensing/street-trading-consents/special-event-trading/
https://www.ashfield.gov.uk/licensing/street-trading-consents/street-trading/
https://www.ashfield.gov.uk/licensing/street-trading-consents/mobile-trading/</t>
  </si>
  <si>
    <t>Statement of accounts - 2022 to 2023</t>
  </si>
  <si>
    <t>Statement of accounts - 2023 to 2024</t>
  </si>
  <si>
    <t>Statement of accounts - 2023 to 2024 - Annual governance statement</t>
  </si>
  <si>
    <t>Statement of accounts - 2023 to 2024 - Notes to the core financial statements</t>
  </si>
  <si>
    <t>Audit Certificate 2023 to 2024</t>
  </si>
  <si>
    <t>Auditors annual report - To 31 March 2022</t>
  </si>
  <si>
    <t>SCG.10 Statement of Common Ground between Ashfield District Council and Bolsover District Council</t>
  </si>
  <si>
    <t>DP.02 Jacksdale, Underwood and Selston Neighbourhood Plan</t>
  </si>
  <si>
    <t>Personal licence</t>
  </si>
  <si>
    <t>Local Plan - Adopted November 2002</t>
  </si>
  <si>
    <t>Current development plan
Development management documents</t>
  </si>
  <si>
    <t>https://www.ashfield.gov.uk/planning-and-building-control/local-plan/current-development-plan/
https://www.ashfield.gov.uk/planning-and-building-control/development-management-documents/</t>
  </si>
  <si>
    <t>Ashfield Health and Wellbeing Partnership strategy - Be healthy, be happy, 2021 to 2025</t>
  </si>
  <si>
    <t>Education and skills improvement plan 2022 to 2031
Health and wellbeing</t>
  </si>
  <si>
    <t>https://www.ashfield.gov.uk/your-council/strategies-plans-and-policies/education-and-skills-improvement-plan/
https://www.ashfield.gov.uk/cost-of-living-support/health-and-wellbeing-support/</t>
  </si>
  <si>
    <t>House to house collection - Returns form</t>
  </si>
  <si>
    <t>House to house permit</t>
  </si>
  <si>
    <t>Scrap metal dealers</t>
  </si>
  <si>
    <t>House to house collection - Application form</t>
  </si>
  <si>
    <t>Personal Licence application form</t>
  </si>
  <si>
    <t>Acupuncture, ear piercing, electrolysis, tattooists licence - Application form</t>
  </si>
  <si>
    <t>Ear-piercing, electrolysis, acupuncture and tattooists</t>
  </si>
  <si>
    <t>Scrap metal dealer - variation form</t>
  </si>
  <si>
    <t>Residential car parking standards</t>
  </si>
  <si>
    <t>756 Tibshelf Rd Fisher German</t>
  </si>
  <si>
    <t>HS 10.19 Historic England</t>
  </si>
  <si>
    <t>615 Nineteen47 Obo Garner Holdings Redacted</t>
  </si>
  <si>
    <t>SEV.39 Ashfield Local Plan strategic transport modelling assessment - Full report V2 - SUPERSEDED</t>
  </si>
  <si>
    <t>HS 10.15a Aldergate Appendix</t>
  </si>
  <si>
    <t>HS 3.3a Whyburn Consortium</t>
  </si>
  <si>
    <t>HS 3.7 Hallam Land</t>
  </si>
  <si>
    <t>Ashfield Local Plan strategic transport review 2025</t>
  </si>
  <si>
    <t>The Council's documents
Submission documents and evidence base
Local Plan latest news</t>
  </si>
  <si>
    <t>Community safety</t>
  </si>
  <si>
    <t>SD.02a Ashfield Local Plan policies map - North</t>
  </si>
  <si>
    <t>SEV.01 Towards a sustainable energy policy for Nottinghamshire - Main document</t>
  </si>
  <si>
    <t>160 Moor Road Savills Obo Avant Homes</t>
  </si>
  <si>
    <t>HS 10.12 Richborough</t>
  </si>
  <si>
    <t>722 Aldergate Properties</t>
  </si>
  <si>
    <t>Inspectors hearing programme V2</t>
  </si>
  <si>
    <t>The Inspector's documents
Local Plan latest news</t>
  </si>
  <si>
    <t>Community Safety Partnership strategic plan 2019 to 2022</t>
  </si>
  <si>
    <t>803 Cauldwell Road Ceres Property Obo Campfield Farms</t>
  </si>
  <si>
    <t>Audited - Statement of accounts - Annual Governance Statement - 2020 to 2021</t>
  </si>
  <si>
    <t>550 Woodland Trust</t>
  </si>
  <si>
    <t>Hackney carriage and private hire vehicle licensing application pack and forms</t>
  </si>
  <si>
    <t>Taxi and private hire vehicle licence</t>
  </si>
  <si>
    <t>DP.01 Saved policies of the Ashfield Local Plan Review (Saved by direction of the Secretary of State, in 2007)</t>
  </si>
  <si>
    <t>79 Petition 16112021 Stubbing Wood Farm H1hd Redacted</t>
  </si>
  <si>
    <t>Sustainability Appraisal Scoping Report Appendix One 2020</t>
  </si>
  <si>
    <t>Background Paper No 2 Housing August 2021</t>
  </si>
  <si>
    <t>HSC.09 Habitat Regulations Assessment Addendum</t>
  </si>
  <si>
    <t>SEV.42 Greater Nottingham aligned core strategy - accessibility of settlements study</t>
  </si>
  <si>
    <t>Green belt sites - Site plans</t>
  </si>
  <si>
    <t>HS 2.10a Persimmon Homes Teversal and Sunnside Farm - Addendum to statement</t>
  </si>
  <si>
    <t>HS 2.11a Aldergate Properties - Updated statement</t>
  </si>
  <si>
    <t>HS 10.4 Whyburn Consortium</t>
  </si>
  <si>
    <t>HS 10.17f Permission Homes - Appendix 6</t>
  </si>
  <si>
    <t>HS 10.13a Hallam Land Management</t>
  </si>
  <si>
    <t>HS 10.13 Hallam Land Management</t>
  </si>
  <si>
    <t>HS 10.14 Bellway Homes Ltd Stags Limited</t>
  </si>
  <si>
    <t>HS 10.17d Persimmon Homes - Appendix 4</t>
  </si>
  <si>
    <t>HS 10.15c Aldergate - Appendix</t>
  </si>
  <si>
    <t>HS 10.20 Vistry Group</t>
  </si>
  <si>
    <t>HS 2.3a Whyburn Consortium - Updated statement</t>
  </si>
  <si>
    <t>HS 3.5a Keith Haslam (Stags Ltd) / Bellway Homes Ltd</t>
  </si>
  <si>
    <t>HS 3.6a Harworth Group</t>
  </si>
  <si>
    <t>HS 11.2 Whyburn Consortium</t>
  </si>
  <si>
    <t>HS 1.5 Hallam Land Pegasus</t>
  </si>
  <si>
    <t>687 Dlp Planning Obo Ackroyd Abbot Redacted</t>
  </si>
  <si>
    <t>777 Rgp Obo Maypad Redacted</t>
  </si>
  <si>
    <t>Statement of accounts - 2023 to 2024 - Glossary of terms and abbreviations</t>
  </si>
  <si>
    <t>Auditors annual report - Year ended 31 March 2023</t>
  </si>
  <si>
    <t>Statement of accounts - 2023 to 2024 - Supplementary financial statements</t>
  </si>
  <si>
    <t>Audited statement of accounts - 2020 to 2021 - Narrative Statement</t>
  </si>
  <si>
    <t>Statement of accounts - 2023 to 2024 - Core financial statements</t>
  </si>
  <si>
    <t xml:space="preserve">https://www.ashfield.gov.uk/planning-and-building-control/supplementary-planning-documents-and-guidance/
https://www.ashfield.gov.uk/planning-and-building-control/development-management-documents/
</t>
  </si>
  <si>
    <t>https://www.ashfield.gov.uk/local-plan-examination/examination-library/the-councils-documents/
https://www.ashfield.gov.uk/local-plan-examination/submission-documents-and-evidence-base/
https://www.ashfield.gov.uk/local-plan-examination/local-plan-latest-news/</t>
  </si>
  <si>
    <t>Row Labels</t>
  </si>
  <si>
    <t>Grand Total</t>
  </si>
  <si>
    <t>Service area</t>
  </si>
  <si>
    <t>Local Plan</t>
  </si>
  <si>
    <t>Licensing</t>
  </si>
  <si>
    <t>Planning and building control</t>
  </si>
  <si>
    <t>Community Safety</t>
  </si>
  <si>
    <t>Health and Wellbeing</t>
  </si>
  <si>
    <t>Finance</t>
  </si>
  <si>
    <t>Thid party document, not purchased by the Council, but received in response to a consultation
Cannot be amended to fix the accessibility issues within the document as this may be seen as misrepresentation of the third party's views
Has had a disclaimer front sheet added to give details of who to contact for assistance with the document</t>
  </si>
  <si>
    <t xml:space="preserve">Issues were missed by an acrobat check due to limited time and skills resource to carry out the checks throughly </t>
  </si>
  <si>
    <t>Older document not yet checked for accessibility</t>
  </si>
  <si>
    <t>Issues missed by Microsoft accessibility check</t>
  </si>
  <si>
    <t>Complex financial document, too difficult to remediate</t>
  </si>
  <si>
    <t>Complex document, produced by a third party, difficult to remediate</t>
  </si>
  <si>
    <t>Complex PDF, too difficult to remediate
Will be replaced by an accessible version</t>
  </si>
  <si>
    <t>Map - out of scope for regulation</t>
  </si>
  <si>
    <t>Disclaimer added to document
Complex document, produced by a third party, difficult to remediate</t>
  </si>
  <si>
    <t>Disclaimer added to document
Document will be converted to an accessible format</t>
  </si>
  <si>
    <t>Site plan - out of scope of regulation</t>
  </si>
  <si>
    <t>Third party consultation response - cannot be altered</t>
  </si>
  <si>
    <t>Third party consultation document - cannot be altered</t>
  </si>
  <si>
    <t>Disclaimer added to document
Due to volume of documents that had to be uploaded by a legal deadline, none were checked or fixed for accessibility before publishing on the website</t>
  </si>
  <si>
    <t>Disclaimer added?</t>
  </si>
  <si>
    <t>Yes</t>
  </si>
  <si>
    <t>No</t>
  </si>
  <si>
    <t>no</t>
  </si>
  <si>
    <t>Due to volume of documents that had to be uploaded by a legal deadline, none were checked or fixed for accessibility before publishing on the website</t>
  </si>
  <si>
    <t>Map - out of scope</t>
  </si>
  <si>
    <t>Map - Out of scope</t>
  </si>
  <si>
    <t>yes</t>
  </si>
  <si>
    <t>Third party consultation report - cannot be amended</t>
  </si>
  <si>
    <t xml:space="preserve">no </t>
  </si>
  <si>
    <t>Site plan - Out of Scope</t>
  </si>
  <si>
    <t>Cannot be fixed as is locked for editing by the Third Party</t>
  </si>
  <si>
    <t>Complex document, produced by a third party
Cannot be remediated as locked for editing by the Third Party</t>
  </si>
  <si>
    <t>Count of Format</t>
  </si>
  <si>
    <t>https://www.ashfield.gov.uk/media/bguabt5d/hearing-programme-v7e-with-participants.docx</t>
  </si>
  <si>
    <t>Issues not highlighted by Microsoft built in checker</t>
  </si>
  <si>
    <t>SCG.01 Statement of Common Ground between Ashfield District Council and the Nottingham Outer Housing Market Area Authorities</t>
  </si>
  <si>
    <t>The Inspector's documents</t>
  </si>
  <si>
    <t>Hearing Programme V7e (with participants)</t>
  </si>
  <si>
    <t>SEV.02 Strategic flood risk assessment - Level 1</t>
  </si>
  <si>
    <t>SEV.16 Public open space strategy 2016 to 2026</t>
  </si>
  <si>
    <t>SD.10 Health impact assessment</t>
  </si>
  <si>
    <t>SCG.02 Statement of Common Ground between Ashfield District Council and the Nottingham Core Housing Market Area Authorities</t>
  </si>
  <si>
    <t>Council's further response to INS01 Re: Inspectors initial questions on IDP</t>
  </si>
  <si>
    <t>The Council's documents</t>
  </si>
  <si>
    <t>SEV.23 Affordable housing delivery strategy 2019 to 2021</t>
  </si>
  <si>
    <t>SEV.26 Employment land monitoring report</t>
  </si>
  <si>
    <t>SEV.39b Ashfield Local Plan strategic transport modelling assessment – Appendix A - Ref case infrastructure assumptions</t>
  </si>
  <si>
    <t>SD.11 Annual monitoring report - 2021 to 2022</t>
  </si>
  <si>
    <t>SD.09 Equality impact assessment</t>
  </si>
  <si>
    <t>https://www.ashfield.gov.uk/media/4e2jdaic/hs-95a-hallam-land-management-pegasus-addendum.pdf</t>
  </si>
  <si>
    <t>https://www.ashfield.gov.uk/media/e2dhjb5f/hs-96a-keith-haslam-ex-stags-limited-bellway-homes-ltd-dlp-planning-_updated-statement-disclaimer.pdf</t>
  </si>
  <si>
    <t>https://www.ashfield.gov.uk/media/egeictoq/hs-75-historic-englandnew.pdf</t>
  </si>
  <si>
    <t>https://www.ashfield.gov.uk/media/fflfqtbn/hs-910-persimmon-homes-marrons-disclaimer.pdf</t>
  </si>
  <si>
    <t>https://www.ashfield.gov.uk/media/qcgbgm3c/hs-112a-whyburn-consortium-carneysweeney-updated-disclaimer.pdf</t>
  </si>
  <si>
    <t>HS 9.5a Hallam Land Management</t>
  </si>
  <si>
    <t>HS 7.5 Historic England</t>
  </si>
  <si>
    <t>HS 9.6a Bellway Homes Ltd (DLP Planning) / Keith Haslam (Ex Stags Limited)</t>
  </si>
  <si>
    <t>HS 9.10 Persimmon Homes</t>
  </si>
  <si>
    <t xml:space="preserve">WCAG 2.2 A F65 Section 508 (2017) A F65 
WCAG 2.2 A F30 Section 508 (2017) A F30 </t>
  </si>
  <si>
    <t>Figures and images in PDF documents should have non blank ALT text, except for decorative images which should be marked as artifacts.
alt text should not be a meaningless image file name.</t>
  </si>
  <si>
    <t>HS 11.2 a Whyburn Consortium</t>
  </si>
  <si>
    <t>https://www.ashfield.gov.uk/media/ebtj0qci/ashfield-district-councils-response-to-ins05-re-inspectors-initial-findings-2.docx</t>
  </si>
  <si>
    <t>https://www.ashfield.gov.uk/media/iexia4ng/statement-of-common-ground-between-ashfield-district-council-and-nottinghamshire-county-council-updated.docx</t>
  </si>
  <si>
    <t>https://www.ashfield.gov.uk/media/nvppuq04/ins08h-amended-ashfield-local-plan-examination-inspectors-hearing-programme-v8-11-dec-inc-participants.docx</t>
  </si>
  <si>
    <t>WCAG 2.2 A 1.1.1 Section 508 (2017) A 1.1.1 
WCAG 2.2 A 1.3.2 Section 508 (2017) A 1.3.2</t>
  </si>
  <si>
    <t>WCAG 2.2 A 1.1.1 Section 508 (2017) A 1.1.1
 WCAG 2.2 A 1.3.2 Section 508 (2017) A 1.3.2</t>
  </si>
  <si>
    <t>WCAG 2.2 A 1.3.2 Section 508 (2017) A 1.3.2</t>
  </si>
  <si>
    <t xml:space="preserve">https://www.ashfield.gov.uk/planning-and-building-control/emerging-local-plan/additional-housing-site-allocations-consultation/
https://www.ashfield.gov.uk/local-plan-examination/examination-library/the-councils-documents/
https://www.ashfield.gov.uk/local-plan-examination/local-plan-latest-news/
</t>
  </si>
  <si>
    <t>Too many issues to fix by deadline document had to be published for financial regulations</t>
  </si>
  <si>
    <t>SCG.07a Statement Of Common Ground Between Ashfield District Council And Nottinghamshire County Council - UPDATED</t>
  </si>
  <si>
    <t>Hearing Programme V9 (with participants)</t>
  </si>
  <si>
    <t>The Inspector's documents
Live hearings information</t>
  </si>
  <si>
    <t>https://www.ashfield.gov.uk/local-plan-examination/examination-library/the-inspectors-documents/
https://www.ashfield.gov.uk/local-plan-examination/live-hearings-information/</t>
  </si>
  <si>
    <t>https://www.ashfield.gov.uk/media/2q2bsu5r/background-paper-no-5-infrastructure-delivery-august-2021-disclaimer-accessible-fixed-2.docx</t>
  </si>
  <si>
    <t>Background paper no 5 infrastructure delivery - August 2021</t>
  </si>
  <si>
    <t>Fixed</t>
  </si>
  <si>
    <t>Fixed - August 2026</t>
  </si>
  <si>
    <t>https://www.ashfield.gov.uk/media/4wufgnne/kirkby-town-centre-spatial-masterplan-a11y.docx</t>
  </si>
  <si>
    <t>https://www.ashfield.gov.uk/media/53hnufsc/broomhill-and-butlers-action-plan-2026-2035-a11y.docx</t>
  </si>
  <si>
    <t>https://www.ashfield.gov.uk/media/c4fpplyr/ashfield-children-and-young-people-action-plan-2026-to-2035.docx</t>
  </si>
  <si>
    <t>Issues missed during manual check</t>
  </si>
  <si>
    <t>https://www.ashfield.gov.uk/media/mufhozbj/statement-of-accounts-2025-2026-draft.docx</t>
  </si>
  <si>
    <t>Complex document - had to be uploaded as is to meet regulatory deadline</t>
  </si>
  <si>
    <t>https://www.ashfield.gov.uk/media/thwewirt/unaudited-statement-of-accounts-2024-25.docx</t>
  </si>
  <si>
    <t>https://www.ashfield.gov.uk/media/cshb3iyq/driver-application-pack-april-2026.pdf</t>
  </si>
  <si>
    <t>Cannot be edited - Local Plan document</t>
  </si>
  <si>
    <t>https://www.ashfield.gov.uk/media/y2ta1z4b/vehicle-application-pack-2-april-2026.pdf</t>
  </si>
  <si>
    <t>Third party consultation report - cannot be altered</t>
  </si>
  <si>
    <t>Local Plan document - Cannot be altered</t>
  </si>
  <si>
    <t>Accessible version also supplied</t>
  </si>
  <si>
    <t>https://www.ashfield.gov.uk/media/w0si3xgy/sustainability-appraisal-scoping-report-appendix-one-2020-disclaimer-a11y.docx</t>
  </si>
  <si>
    <t>Broomhill and Butlers Action Plan 2026 to 2035</t>
  </si>
  <si>
    <t>Be healthy be happy action plans</t>
  </si>
  <si>
    <t>/be-healthy-be-happy-action-plans/</t>
  </si>
  <si>
    <t>Feeding Ashfield Action Plan 2026 to 2035</t>
  </si>
  <si>
    <t>Ashfield Children and Young People Action Plan 2026 to 2035</t>
  </si>
  <si>
    <t>Statement of Accounts 2025 to 2026 - DRAFT</t>
  </si>
  <si>
    <t>/your-council/financial-information/statement-of-accounts-and-audit-reports/</t>
  </si>
  <si>
    <t>Unaudited statement of accounts - 2024 to 2025</t>
  </si>
  <si>
    <t>(blank)</t>
  </si>
  <si>
    <t>https://www.ashfield.gov.uk/media/ksqghk5a/feeding-ashfield-action-plan-2026-to-2035.docx</t>
  </si>
  <si>
    <t>https://www.ashfield.gov.uk/media/yv0plv44/tenant-satisfaction-measures-summary-of-approach-2025-to-2026.docx</t>
  </si>
  <si>
    <t>https://www.ashfield.gov.uk/media/vbnbfoot/background-paper-no-2-housing-august-2021-disclaimer-a11y.docx</t>
  </si>
  <si>
    <t>https://www.ashfield.gov.uk/media/qokdvvxt/appendix-d-baseline-disclaimer-a11y-images.docx</t>
  </si>
  <si>
    <t>https://www.ashfield.gov.uk/media/gmghswys/ashfield-light-toms-2025-accessible.docx</t>
  </si>
  <si>
    <t>https://www.ashfield.gov.uk/media/vpyotaw2/draft-order-off-street-parking-places-order-v2-2026.docx</t>
  </si>
  <si>
    <t>https://www.ashfield.gov.uk/media/qbaabtef/driver-application-pack-without-forms-april-2026.docx</t>
  </si>
  <si>
    <t>https://www.ashfield.gov.uk/media/vrkerqcs/event-safety-management-plan-v11-november-2023.docx</t>
  </si>
  <si>
    <t>https://www.ashfield.gov.uk/media/vjghfcmr/housing-strategy-2024-26-accessible.docx</t>
  </si>
  <si>
    <t>https://www.ashfield.gov.uk/media/gbajg2q0/hackney-carriage-and-private-hire-licensing-policy.docx</t>
  </si>
  <si>
    <t>https://www.ashfield.gov.uk/media/gk0lqiab/ashfield-local-plan-2023-to-2040-regulation-19-pre-submission-draft-with-main-modifications-disclaimer.docx</t>
  </si>
  <si>
    <t>https://www.ashfield.gov.uk/media/325jhu1k/validation-list-householder-2025-1.docx</t>
  </si>
  <si>
    <t>https://www.ashfield.gov.uk/media/uvofnrse/validation-list-full-and-major-2025.docx</t>
  </si>
  <si>
    <t>https://www.ashfield.gov.uk/media/cw3m1dzz/validation-list-miscellaneous-2025-1.docx</t>
  </si>
  <si>
    <t>https://www.ashfield.gov.uk/media/4z4dlvz5/housing-land-monitoring-report-april-2026.docx</t>
  </si>
  <si>
    <t>https://www.ashfield.gov.uk/media/vyhiutzh/background-paper-no-3-economy-and-employment-land-august-2021-disclaimer.docx</t>
  </si>
  <si>
    <t>https://www.ashfield.gov.uk/media/qgpf1wsk/ashfield-local-plan-pre-submission-draft-2023-to-2040.docx</t>
  </si>
  <si>
    <t>https://www.ashfield.gov.uk/media/y0ob2xdz/social-media-acceptable-use-policyv1.docx</t>
  </si>
  <si>
    <t>https://www.ashfield.gov.uk/media/l2uf3ket/health-and-wellbeing-strategy-2021-2025-fixed.pdf</t>
  </si>
  <si>
    <t>https://www.ashfield.gov.uk/media/a1qfy5ue/discretionary-rate-relief-policy-2025.pdf</t>
  </si>
  <si>
    <t>https://www.ashfield.gov.uk/media/4enpoupc/ashfield-homelessness-and-rough-sleeping-prevention-strategy-2019-24-12-month-update.pdf</t>
  </si>
  <si>
    <t>WCAG A 1.3.2</t>
  </si>
  <si>
    <t>WCAG A 1.1.1
WCAG A 1.3.2</t>
  </si>
  <si>
    <t>Word document contains a graphic without Alt Text.
Word document contains a non-inline graphic or object.
2 broken links</t>
  </si>
  <si>
    <t xml:space="preserve">Links broken over time </t>
  </si>
  <si>
    <t>Not applicable</t>
  </si>
  <si>
    <t>Too many links to check so a website checker is used to locate them to fix, on a regular basis</t>
  </si>
  <si>
    <t>Document was not tagged at time of upload</t>
  </si>
  <si>
    <t xml:space="preserve">WCAG AAA 2.4.10 </t>
  </si>
  <si>
    <t>Large document</t>
  </si>
  <si>
    <t>Draft order - Off Street Parking Places Order (V2) 2026</t>
  </si>
  <si>
    <t>Off-street parking places order 2026 consultation</t>
  </si>
  <si>
    <t>https://www.ashfield.gov.uk/parking-and-roads/car-parks/off-street-parking-places-order-2026-consultation/</t>
  </si>
  <si>
    <t>Parking and Roads</t>
  </si>
  <si>
    <t>Tenant satisfaction measures – Summary of approach 2025 to 2026</t>
  </si>
  <si>
    <t>Tenant satisfaction measures</t>
  </si>
  <si>
    <t>https://www.ashfield.gov.uk/housing/social-housing-regulatory-information/tenant-satisfaction-measures/</t>
  </si>
  <si>
    <t>Housing</t>
  </si>
  <si>
    <t>Appendix D Baseline</t>
  </si>
  <si>
    <t>Hackney carriage and private hire dual driver licence application pack (Accessible, without forms)</t>
  </si>
  <si>
    <t>Event safety management plan template</t>
  </si>
  <si>
    <t>Event planning</t>
  </si>
  <si>
    <t>https://www.ashfield.gov.uk/leisure/event-planning/</t>
  </si>
  <si>
    <t>Housing strategy 2024 to 2026</t>
  </si>
  <si>
    <t>Housing strategy and research</t>
  </si>
  <si>
    <t>https://www.ashfield.gov.uk/housing/housing-strategy-and-research/</t>
  </si>
  <si>
    <t>Parks, leisure and sport</t>
  </si>
  <si>
    <t>Hackney carriage and private hire licensing policy</t>
  </si>
  <si>
    <t>Taxi and private hire licences</t>
  </si>
  <si>
    <t>https://www.ashfield.gov.uk/licensing/taxi-and-private-hire-licences/</t>
  </si>
  <si>
    <t>MOD.005 – Ashfield Local Plan 2023 to 2040: Regulation 19 Pre-Submission Draft with Main Modifications</t>
  </si>
  <si>
    <t>Main modifications consultation</t>
  </si>
  <si>
    <t>https://www.ashfield.gov.uk/local-plan-examination/main-modifications-consultation/</t>
  </si>
  <si>
    <t>Adopted validation list - householder applications</t>
  </si>
  <si>
    <t>Apply for permission</t>
  </si>
  <si>
    <t>https://www.ashfield.gov.uk/planning-and-building-control/planning-applications/apply-for-permission/</t>
  </si>
  <si>
    <t>Adopted validation list - full and major adaptations</t>
  </si>
  <si>
    <t>Adopted validation list - miscellaneous applications</t>
  </si>
  <si>
    <t>Housing land monitoring report 2026</t>
  </si>
  <si>
    <t>Monitoring</t>
  </si>
  <si>
    <t>https://www.ashfield.gov.uk/planning-and-building-control/local-plan/monitoring/</t>
  </si>
  <si>
    <t>Background Paper No 3 Economy And Employment Land August 2021</t>
  </si>
  <si>
    <t>Ashfield Local Plan Pre Submission Draft 2023 To 2040</t>
  </si>
  <si>
    <t>Local Plan (2023-2040) Regulation 19 pre-submission draft</t>
  </si>
  <si>
    <t>https://www.ashfield.gov.uk/planning-and-building-control/emerging-local-plan/ashfield-local-plan-2023-2040-regulation-19-pre-submission-draft/</t>
  </si>
  <si>
    <t>Social media - Acceptable use policy</t>
  </si>
  <si>
    <t>Policies</t>
  </si>
  <si>
    <t>https://www.ashfield.gov.uk/your-council/strategies-plans-and-policies/policies/</t>
  </si>
  <si>
    <t>Your Council</t>
  </si>
  <si>
    <t>Discretionary rate relief policy 2025</t>
  </si>
  <si>
    <t>Business rates</t>
  </si>
  <si>
    <t>https://www.ashfield.gov.uk/business/business-rates/</t>
  </si>
  <si>
    <t>Revenues and Benefits</t>
  </si>
  <si>
    <t>Homelessness strategy - 2019 to 2024 - 12 month update</t>
  </si>
  <si>
    <t>Homelessness strategy 2024 to 2029</t>
  </si>
  <si>
    <t>https://www.ashfield.gov.uk/housing/housing-strategy-and-research/homelessness-strategy-2024-to-2029/</t>
  </si>
  <si>
    <t>To be converted into a web page by 01/11/2026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</si>
</sst>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Aptos Narrow"/>
      <family val="2"/>
      <scheme val="minor"/>
    </font>
    <font>
      <u/>
      <sz val="11"/>
      <color theme="10"/>
      <name val="Aptos Narrow"/>
      <family val="2"/>
      <scheme val="minor"/>
    </font>
    <font>
      <sz val="12"/>
      <color theme="1"/>
      <name val="Arial"/>
      <family val="2"/>
    </font>
    <font>
      <u/>
      <sz val="12"/>
      <color theme="10"/>
      <name val="Arial"/>
      <family val="2"/>
    </font>
  </fonts>
  <fills count="2">
    <fill>
      <patternFill patternType="none"/>
    </fill>
    <fill>
      <patternFill patternType="gray125"/>
    </fill>
  </fills>
  <borders count="7">
    <border>
      <left/>
      <right/>
      <top/>
      <bottom/>
      <diagonal/>
    </border>
    <border>
      <left/>
      <right/>
      <top style="thin">
        <color theme="4" tint="0.39997558519241921"/>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7" tint="0.39997558519241921"/>
      </top>
      <bottom style="thin">
        <color theme="7" tint="0.39997558519241921"/>
      </bottom>
      <diagonal/>
    </border>
    <border>
      <left/>
      <right style="thin">
        <color theme="7" tint="0.39997558519241921"/>
      </right>
      <top style="thin">
        <color theme="7" tint="0.39997558519241921"/>
      </top>
      <bottom style="thin">
        <color theme="7" tint="0.39997558519241921"/>
      </bottom>
      <diagonal/>
    </border>
    <border>
      <left/>
      <right/>
      <top style="thin">
        <color theme="7" tint="0.39997558519241921"/>
      </top>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0" fillId="0" borderId="0" xfId="0" pivotButton="1"/>
    <xf numFmtId="0" fontId="0" fillId="0" borderId="0" xfId="0" applyAlignment="1">
      <alignment horizontal="left"/>
    </xf>
    <xf numFmtId="0" fontId="2" fillId="0" borderId="0" xfId="0" applyFont="1" applyAlignment="1">
      <alignment vertical="top"/>
    </xf>
    <xf numFmtId="0" fontId="2" fillId="0" borderId="0" xfId="0" applyFont="1" applyAlignment="1">
      <alignment vertical="top" wrapText="1"/>
    </xf>
    <xf numFmtId="0" fontId="0" fillId="0" borderId="0" xfId="0" applyAlignment="1">
      <alignment horizontal="left" indent="1"/>
    </xf>
    <xf numFmtId="14" fontId="0" fillId="0" borderId="0" xfId="0" applyNumberFormat="1" applyAlignment="1">
      <alignment horizontal="left" indent="1"/>
    </xf>
    <xf numFmtId="0" fontId="2" fillId="0" borderId="0" xfId="0" applyFont="1" applyFill="1" applyAlignment="1">
      <alignment vertical="top"/>
    </xf>
    <xf numFmtId="0" fontId="3" fillId="0" borderId="0" xfId="1" applyFont="1" applyFill="1" applyAlignment="1">
      <alignment vertical="top"/>
    </xf>
    <xf numFmtId="164" fontId="2" fillId="0" borderId="0" xfId="0" applyNumberFormat="1" applyFont="1" applyFill="1" applyAlignment="1">
      <alignment vertical="top"/>
    </xf>
    <xf numFmtId="14" fontId="2" fillId="0" borderId="0" xfId="0" applyNumberFormat="1" applyFont="1" applyFill="1" applyAlignment="1">
      <alignment vertical="top"/>
    </xf>
    <xf numFmtId="0" fontId="2" fillId="0" borderId="0" xfId="0" applyFont="1" applyFill="1" applyAlignment="1">
      <alignment vertical="top" wrapText="1"/>
    </xf>
    <xf numFmtId="17" fontId="2" fillId="0" borderId="0" xfId="0" applyNumberFormat="1" applyFont="1" applyFill="1" applyAlignment="1">
      <alignment vertical="top"/>
    </xf>
    <xf numFmtId="0" fontId="1" fillId="0" borderId="0" xfId="1" applyFill="1" applyBorder="1" applyAlignment="1">
      <alignment vertical="top"/>
    </xf>
    <xf numFmtId="0" fontId="3" fillId="0" borderId="0" xfId="1" applyFont="1" applyFill="1" applyAlignment="1">
      <alignment vertical="top" wrapText="1"/>
    </xf>
    <xf numFmtId="0" fontId="3" fillId="0" borderId="0" xfId="1" applyFont="1" applyFill="1" applyBorder="1" applyAlignment="1">
      <alignment vertical="top"/>
    </xf>
    <xf numFmtId="0" fontId="1" fillId="0" borderId="0" xfId="1" applyFill="1" applyAlignment="1">
      <alignment vertical="top"/>
    </xf>
    <xf numFmtId="0" fontId="3" fillId="0" borderId="1" xfId="1" applyFont="1" applyFill="1" applyBorder="1" applyAlignment="1">
      <alignment vertical="top"/>
    </xf>
    <xf numFmtId="0" fontId="2" fillId="0" borderId="2" xfId="0" applyFont="1" applyFill="1" applyBorder="1" applyAlignment="1">
      <alignment vertical="top"/>
    </xf>
    <xf numFmtId="0" fontId="2" fillId="0" borderId="2" xfId="0" applyFont="1" applyFill="1" applyBorder="1" applyAlignment="1">
      <alignment vertical="top" wrapText="1"/>
    </xf>
    <xf numFmtId="0" fontId="1" fillId="0" borderId="1" xfId="1" applyFill="1" applyBorder="1" applyAlignment="1">
      <alignment vertical="top"/>
    </xf>
    <xf numFmtId="0" fontId="3" fillId="0" borderId="2" xfId="1" applyFont="1" applyFill="1" applyBorder="1" applyAlignment="1">
      <alignment vertical="top"/>
    </xf>
    <xf numFmtId="0" fontId="3" fillId="0" borderId="3" xfId="1" applyFont="1" applyFill="1" applyBorder="1" applyAlignment="1">
      <alignment vertical="top"/>
    </xf>
    <xf numFmtId="0" fontId="3" fillId="0" borderId="0" xfId="0" applyFont="1" applyFill="1" applyAlignment="1">
      <alignment vertical="top"/>
    </xf>
    <xf numFmtId="0" fontId="0" fillId="0" borderId="0" xfId="0" applyFill="1"/>
    <xf numFmtId="14" fontId="2" fillId="0" borderId="4" xfId="0" applyNumberFormat="1" applyFont="1" applyFill="1" applyBorder="1" applyAlignment="1">
      <alignment vertical="top"/>
    </xf>
    <xf numFmtId="0" fontId="2" fillId="0" borderId="4" xfId="0" applyFont="1" applyFill="1" applyBorder="1" applyAlignment="1">
      <alignment vertical="top" wrapText="1"/>
    </xf>
    <xf numFmtId="0" fontId="2" fillId="0" borderId="4" xfId="0" applyFont="1" applyFill="1" applyBorder="1" applyAlignment="1">
      <alignment vertical="top"/>
    </xf>
    <xf numFmtId="164" fontId="2" fillId="0" borderId="4" xfId="0" applyNumberFormat="1" applyFont="1" applyFill="1" applyBorder="1" applyAlignment="1">
      <alignment vertical="top"/>
    </xf>
    <xf numFmtId="17" fontId="2" fillId="0" borderId="5" xfId="0" applyNumberFormat="1" applyFont="1" applyFill="1" applyBorder="1" applyAlignment="1">
      <alignment vertical="top"/>
    </xf>
    <xf numFmtId="0" fontId="0" fillId="0" borderId="0" xfId="0" applyNumberFormat="1"/>
    <xf numFmtId="0" fontId="2" fillId="0" borderId="0" xfId="0" applyFont="1" applyFill="1" applyBorder="1" applyAlignment="1">
      <alignment vertical="top"/>
    </xf>
    <xf numFmtId="164" fontId="2" fillId="0" borderId="6" xfId="0" applyNumberFormat="1" applyFont="1" applyFill="1" applyBorder="1" applyAlignment="1">
      <alignment vertical="top"/>
    </xf>
    <xf numFmtId="14" fontId="2" fillId="0" borderId="0" xfId="0" applyNumberFormat="1" applyFont="1" applyFill="1" applyBorder="1" applyAlignment="1">
      <alignment vertical="top"/>
    </xf>
    <xf numFmtId="0" fontId="2" fillId="0" borderId="0" xfId="0" applyFont="1" applyFill="1" applyBorder="1" applyAlignment="1">
      <alignment vertical="top" wrapText="1"/>
    </xf>
    <xf numFmtId="17" fontId="2" fillId="0" borderId="0" xfId="0" applyNumberFormat="1" applyFont="1" applyFill="1" applyBorder="1" applyAlignment="1">
      <alignment vertical="top"/>
    </xf>
  </cellXfs>
  <cellStyles count="2">
    <cellStyle name="Hyperlink" xfId="1" builtinId="8"/>
    <cellStyle name="Normal" xfId="0" builtinId="0"/>
  </cellStyles>
  <dxfs count="14">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2"/>
        <name val="Arial"/>
        <family val="2"/>
        <scheme val="none"/>
      </font>
      <numFmt numFmtId="19" formatCode="dd/mm/yyyy"/>
      <fill>
        <patternFill patternType="none">
          <fgColor indexed="64"/>
          <bgColor auto="1"/>
        </patternFill>
      </fill>
      <alignment horizontal="general" vertical="top" textRotation="0" wrapText="0" indent="0" justifyLastLine="0" shrinkToFit="0" readingOrder="0"/>
    </dxf>
    <dxf>
      <font>
        <strike val="0"/>
        <outline val="0"/>
        <shadow val="0"/>
        <vertAlign val="baseline"/>
        <sz val="12"/>
        <name val="Arial"/>
        <family val="2"/>
        <scheme val="none"/>
      </font>
      <numFmt numFmtId="19" formatCode="dd/mm/yyyy"/>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numFmt numFmtId="164" formatCode="[$-F800]dddd\,\ mmmm\ dd\,\ yyyy"/>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u/>
        <vertAlign val="baseline"/>
        <sz val="12"/>
        <color theme="10"/>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pivotCacheDefinition" Target="pivotCache/pivotCacheDefinition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on.Simcox" refreshedDate="46288.407776388885" createdVersion="8" refreshedVersion="8" minRefreshableVersion="3" recordCount="192" xr:uid="{7D0DF2F5-C4A7-4480-A2BA-EA2D7FBBFF80}">
  <cacheSource type="worksheet">
    <worksheetSource name="Table4"/>
  </cacheSource>
  <cacheFields count="12">
    <cacheField name="Document title" numFmtId="0">
      <sharedItems/>
    </cacheField>
    <cacheField name="Format" numFmtId="0">
      <sharedItems containsBlank="1" count="3">
        <s v="Word"/>
        <s v="PDF"/>
        <m/>
      </sharedItems>
    </cacheField>
    <cacheField name="URL" numFmtId="0">
      <sharedItems/>
    </cacheField>
    <cacheField name="Web page title" numFmtId="0">
      <sharedItems containsBlank="1"/>
    </cacheField>
    <cacheField name="Web page URL" numFmtId="0">
      <sharedItems containsBlank="1" longText="1"/>
    </cacheField>
    <cacheField name="Upload date" numFmtId="164">
      <sharedItems containsNonDate="0" containsDate="1" containsString="0" containsBlank="1" minDate="2025-09-05T00:00:00" maxDate="2026-09-22T00:00:00"/>
    </cacheField>
    <cacheField name="Service area" numFmtId="0">
      <sharedItems containsBlank="1"/>
    </cacheField>
    <cacheField name="Disclaimer added?" numFmtId="0">
      <sharedItems containsBlank="1"/>
    </cacheField>
    <cacheField name="Disproportionate Burden Account" numFmtId="0">
      <sharedItems containsBlank="1" longText="1"/>
    </cacheField>
    <cacheField name="WCAG failure points" numFmtId="0">
      <sharedItems containsBlank="1"/>
    </cacheField>
    <cacheField name="Description" numFmtId="0">
      <sharedItems containsBlank="1" longText="1"/>
    </cacheField>
    <cacheField name="When it will be fixed" numFmtId="0">
      <sharedItems containsDate="1" containsBlank="1" containsMixedTypes="1" minDate="2026-06-01T00:00:00" maxDate="2026-12-02T00:00:00" count="21">
        <s v="Local Plan document - Cannot be altered"/>
        <d v="2026-10-01T00:00:00"/>
        <s v="Third party consultation report - cannot be altered"/>
        <s v="Third party consultation response - cannot be altered"/>
        <s v="Third party consultation document - cannot be altered"/>
        <s v="Fixed - August 2026"/>
        <s v="Accessible version also supplied"/>
        <d v="2026-09-01T00:00:00"/>
        <s v="Cannot be fixed as is locked for editing by the Third Party"/>
        <d v="2026-12-01T00:00:00"/>
        <s v="Map - Out of scope"/>
        <s v="Site plan - Out of Scope"/>
        <s v="Cannot be edited - Local Plan document"/>
        <m/>
        <d v="2026-08-01T00:00:00"/>
        <d v="2026-11-01T00:00:00"/>
        <s v="To be converted into a web page by 01/11/2026"/>
        <s v="No - alternative text only version available" u="1"/>
        <s v="legal document - cannot be altered" u="1"/>
        <s v="Cannot be fixed as skills resource is not available" u="1"/>
        <d v="2026-06-01T00:00:00"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2">
  <r>
    <s v="SEV.15 Ashfield playing pitch strategy 2023 to 2027"/>
    <x v="0"/>
    <s v="https://www.ashfield.gov.uk/media/0igju2h3/sev15-ashfield-playing-pitch-strategy-2023-to-2027.docx"/>
    <s v="Submission documents and evidence base"/>
    <s v="https://www.ashfield.gov.uk/local-plan-examination/submission-documents-and-evidence-base/"/>
    <d v="2025-09-05T00:00:00"/>
    <s v="Local Plan"/>
    <s v="no"/>
    <s v="Issues missed by Microsoft accessibility check"/>
    <s v="WCAG 2.2 A 1.1.1 Section 508 (2017) A 1.1.1 _x000a_WCAG 2.2 A 1.3.2 Section 508 (2017) A 1.3.2 "/>
    <s v="Word document contains a graphic without Alt Text._x000a_Word document contains a non-inline graphic or object."/>
    <x v="0"/>
  </r>
  <r>
    <s v="Sustainability Appraisal Scoping Report February 2020"/>
    <x v="0"/>
    <s v="https://www.ashfield.gov.uk/media/w0si3xgy/sustainability-appraisal-scoping-report-appendix-one-2020-disclaimer-a11y.docx"/>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1.3.2 Section 508 (2017) A 1.3.2 "/>
    <s v="Word document contains a non-inline graphic or object."/>
    <x v="1"/>
  </r>
  <r>
    <s v="SEV.39.1 Ashfield Local Plan strategic transport modelling assessment - Full report V2 - AMENDED"/>
    <x v="0"/>
    <s v="https://www.ashfield.gov.uk/media/13jbsgjp/ashfield-local-plan-strategic-transport-modelling-assessment-full-report-v2.docx"/>
    <s v="Submission documents and evidence base"/>
    <s v="https://www.ashfield.gov.uk/local-plan-examination/submission-documents-and-evidence-base/"/>
    <d v="2025-09-05T00:00:00"/>
    <s v="Local Plan"/>
    <s v="no"/>
    <s v="Third party consultation report - cannot be amended"/>
    <s v="WCAG 2.2 A 1.1.1 Section 508 (2017) A 1.1.1 "/>
    <s v="Word document contains a graphic without Alt Text."/>
    <x v="2"/>
  </r>
  <r>
    <s v="755 Pleasley Community Action Group Redacted"/>
    <x v="1"/>
    <s v="https://www.ashfield.gov.uk/media/1budwcrh/755-pleasley-community-action-group-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Cerda Planning Obo Bolsover Properties"/>
    <x v="1"/>
    <s v="https://www.ashfield.gov.uk/media/1prbpygq/cerda-planning-obo-bolsover-propertie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1a Harworth Group"/>
    <x v="1"/>
    <s v="https://www.ashfield.gov.uk/media/23cfmg2k/hs-1011a-harworth-group-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10.2a Mrs Sheila Parker And Mr Brett Parker Appendix"/>
    <x v="0"/>
    <s v="https://www.ashfield.gov.uk/media/2k0h2xmh/hs-102a-mrs-sheila-parker-and-mr-brett-parker-appendix.docx"/>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1.3.2 Section 508 (2017) A 1.3.2 "/>
    <s v="Word document contains a non-inline graphic or object."/>
    <x v="3"/>
  </r>
  <r>
    <s v="Kara"/>
    <x v="1"/>
    <s v="https://www.ashfield.gov.uk/media/2r0d3ccr/kara.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07d Appendix 4 - Selston green belt assessments"/>
    <x v="1"/>
    <s v="https://www.ashfield.gov.uk/media/3fdmqzrs/sev07d-appendix-4-selston-green-belt-assessments.pdf"/>
    <s v="Submission documents and evidence base"/>
    <s v="https://www.ashfield.gov.uk/local-plan-examination/submission-documents-and-evidence-base/"/>
    <d v="2025-09-05T00:00:00"/>
    <s v="Local Plan"/>
    <s v="no"/>
    <s v="Older document not yet checked for accessibility"/>
    <s v="WCAG 2.2 A F65 Section 508 (2017) A F65 "/>
    <s v="Figures and images in PDF documents should have non blank ALT text, except for decorative images which should be marked as artifacts."/>
    <x v="0"/>
  </r>
  <r>
    <s v="HS 2.9a Hallam Land - Pegasus - Updated statement"/>
    <x v="1"/>
    <s v="https://www.ashfield.gov.uk/media/3s5cob2m/hs-29a-hallam-land-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C.03 Sustainability Appraisal Addendum"/>
    <x v="1"/>
    <s v="https://www.ashfield.gov.uk/media/3tae2a1x/hsc03-sustainability-appraisal-addendum.pdf"/>
    <s v="Additional housing site allocations consultation_x000a_Additional housing sites consultation"/>
    <s v="https://www.ashfield.gov.uk/planning-and-building-control/emerging-local-plan/additional-housing-site-allocations-consultation/_x000a_https://www.ashfield.gov.uk/local-plan-examination/additional-housing-sites-consultation/"/>
    <d v="2025-09-05T00:00:00"/>
    <s v="Local Plan"/>
    <s v="Yes"/>
    <s v="Disclaimer added to document_x000a_Complex document, produced by a third party, difficult to remediate"/>
    <s v="WCAG 2.2 A F65 Section 508 (2017) A F65 "/>
    <s v="Figures and images in PDF documents should have non blank ALT text, except for decorative images which should be marked as artifacts."/>
    <x v="4"/>
  </r>
  <r>
    <s v="HS 9.5a Hallam Land Management"/>
    <x v="1"/>
    <s v="https://www.ashfield.gov.uk/media/4e2jdaic/hs-95a-hallam-land-management-pegasus-addendum.pdf"/>
    <s v="Hearing statements"/>
    <s v="https://www.ashfield.gov.uk/local-plan-examination/hearing-statements/"/>
    <d v="2025-12-04T00:00:00"/>
    <s v="Local Plan"/>
    <s v="Yes"/>
    <s v="Third party consultation report - cannot be amended"/>
    <s v="WCAG 2.2 A F65 Section 508 (2017) A F65 "/>
    <s v="Figures and images in PDF documents should have non blank ALT text, except for decorative images which should be marked as artifacts."/>
    <x v="2"/>
  </r>
  <r>
    <s v="HS 12.2 Whyburn Consortium"/>
    <x v="1"/>
    <s v="https://www.ashfield.gov.uk/media/4iqoim2d/hs-122-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8 Vistry Group"/>
    <x v="1"/>
    <s v="https://www.ashfield.gov.uk/media/4lnbuyev/hs-28-vistry-group-adas-planning.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Kirkby town centre spatial masterplan"/>
    <x v="0"/>
    <s v="https://www.ashfield.gov.uk/media/4wufgnne/kirkby-town-centre-spatial-masterplan-a11y.docx"/>
    <s v="Kirkby town centre spatial masterplan"/>
    <s v="https://www.ashfield.gov.uk/planning-and-building-control/local-plan/kirkby-town-centre-spatial-masterplan/"/>
    <d v="2025-09-05T00:00:00"/>
    <s v="Planning and building control"/>
    <s v="no"/>
    <s v="Fixed"/>
    <s v="WCAG 2.2 A 1.3.2 Section 508 (2017) A 1.3.2 "/>
    <s v="Word document contains a non-inline graphic or object."/>
    <x v="5"/>
  </r>
  <r>
    <s v="HS 9.2 Whyburn Consortium"/>
    <x v="1"/>
    <s v="https://www.ashfield.gov.uk/media/5prldyrs/hs-92-whyburn-consortium.pdf"/>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CG.07 Statement of Common Ground between Ashfield District Council and Nottinghamshire County Council"/>
    <x v="0"/>
    <s v="https://www.ashfield.gov.uk/media/5qsnccn1/statement-of-common-grounds-reg-19-nottinghamshire-county-council.docx"/>
    <s v="Submission documents and evidence base"/>
    <s v="https://www.ashfield.gov.uk/local-plan-examination/submission-documents-and-evidence-base/"/>
    <d v="2025-09-05T00:00:00"/>
    <s v="Local Plan"/>
    <s v="no"/>
    <s v="Due to volume of documents that had to be uploaded by a legal deadline, none were checked or fixed for accessibility before publishing on the website"/>
    <s v="WCAG 2.2 A 1.1.1 Section 508 (2017) A 1.1.1 _x000a_WCAG 2.2 A 1.3.2 Section 508 (2017) A 1.3.2 "/>
    <s v="Word document contains a graphic without Alt Text._x000a_Word document contains a non-inline graphic or object."/>
    <x v="0"/>
  </r>
  <r>
    <s v="576 Paul Maltby B submission and map - Redacted"/>
    <x v="1"/>
    <s v="https://www.ashfield.gov.uk/media/a4nprfkb/576_paul-maltby-b-submission-and-map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7a Harworth Group - Updated statement"/>
    <x v="1"/>
    <s v="https://www.ashfield.gov.uk/media/aedao10u/hs-27a-harworth-group-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505 Kirkby Area Residents Association - Redacted"/>
    <x v="1"/>
    <s v="https://www.ashfield.gov.uk/media/ajgcdiyb/505_kirkby-area-residents-association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CG.01 Statement of Common Ground between Ashfield District Council and the Nottingham Outer Housing Market Area Authorities"/>
    <x v="0"/>
    <s v="https://www.ashfield.gov.uk/media/asqjrabg/statement-of-common-ground-reg-19-nottingham-outer-hma.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Oxalis Planning"/>
    <x v="1"/>
    <s v="https://www.ashfield.gov.uk/media/ayhacbrz/oxalis-planning.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771 Westwood Jacksdale Housing G Bent Redacted"/>
    <x v="1"/>
    <s v="https://www.ashfield.gov.uk/media/aynhi2bx/771_westwood_jacksdale-housing_g_bent_redacted.pdf"/>
    <s v="Regulation 19 representations"/>
    <s v="https://www.ashfield.gov.uk/local-plan-examination/regulation-19-representations/"/>
    <d v="2025-09-16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3.1.1 Section 508 (2017) A 3.1.1 "/>
    <s v="Use the lang attribute to identify the language of the page."/>
    <x v="3"/>
  </r>
  <r>
    <s v="Pegasus Group Obo Hallam Land"/>
    <x v="1"/>
    <s v="https://www.ashfield.gov.uk/media/azhhol25/pegasus-group-obo-hallam-land.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400 Dlp Obo Stags Ltd Redacted"/>
    <x v="1"/>
    <s v="https://www.ashfield.gov.uk/media/b40dns2o/400_dlp_obo_stags_ltd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HS 10.18a Teversal Skegby and Stanton Hill Neighbourhood Forum"/>
    <x v="1"/>
    <s v="https://www.ashfield.gov.uk/media/b4ebmuam/hs-1018a-tss-neighbourhood-forum_addendum.pdf"/>
    <s v="Hearing statements"/>
    <s v="https://www.ashfield.gov.uk/local-plan-examination/hearing-statements/"/>
    <d v="2025-11-07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Hearing Programme V7e (with participants)"/>
    <x v="0"/>
    <s v="https://www.ashfield.gov.uk/media/bguabt5d/hearing-programme-v7e-with-participants.docx"/>
    <s v="The Inspector's documents"/>
    <s v="https://www.ashfield.gov.uk/local-plan-examination/examination-library/the-inspectors-documents/"/>
    <d v="2025-11-26T00:00:00"/>
    <s v="Local Plan"/>
    <s v="no"/>
    <s v="Issues not highlighted by Microsoft built in checker"/>
    <s v="WCAG 2.2 A 1.1.1 Section 508 (2017) A 1.1.1 "/>
    <s v="Word document contains a graphic without Alt Text."/>
    <x v="0"/>
  </r>
  <r>
    <s v="790 S11 Litchfields Obo Mcdonalds Redacted"/>
    <x v="1"/>
    <s v="https://www.ashfield.gov.uk/media/bkyfdd2z/790_s11-litchfields-obo-mcdonald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Greater Nottingham aligned core strategy - Accessibility of settlements study"/>
    <x v="0"/>
    <s v="https://www.ashfield.gov.uk/media/boxcdhau/greater-nottingham-aligned-core-strategy-accessibility-of-settlements-study.docx"/>
    <s v="The Council's documents_x000a_Local Plan latest news"/>
    <s v="https://www.ashfield.gov.uk/local-plan-examination/examination-library/the-councils-documents/_x000a_https://www.ashfield.gov.uk/local-plan-examination/local-plan-latest-news/"/>
    <d v="2025-09-0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813 Stewart Swift Redacted"/>
    <x v="1"/>
    <s v="https://www.ashfield.gov.uk/media/bzrfpp5m/813_stewart_swift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354 Oxalis Obo Featherstone Redacted"/>
    <x v="1"/>
    <s v="https://www.ashfield.gov.uk/media/c1yemk00/354_oxalis_obo_featherstone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625 Tss Neighbourhood Forum Comments"/>
    <x v="1"/>
    <s v="https://www.ashfield.gov.uk/media/cftjd5ms/625_tss-neighbourhood-forum-comments.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3.1.1 Section 508 (2017) A 3.1.1 _x000a_WCAG 2.2 A 1.3.1 Section 508 (2017) A 1.3.1 "/>
    <s v="Use the lang attribute to identify the language of the page._x000a_PDFs must be tagged to be accessible by screen readers."/>
    <x v="3"/>
  </r>
  <r>
    <s v="SEV.07e Appendix 5 - Jacksdale green belt assessments"/>
    <x v="1"/>
    <s v="https://www.ashfield.gov.uk/media/cj1gv5os/sev07e-appendix-5-jacksdale-green-belt-assessments.pdf"/>
    <s v="Submission documents and evidence base"/>
    <s v="https://www.ashfield.gov.uk/local-plan-examination/submission-documents-and-evidence-base/"/>
    <d v="2025-09-05T00:00:00"/>
    <s v="Local Plan"/>
    <s v="no"/>
    <s v="Older document not yet checked for accessibility"/>
    <s v="WCAG 2.2 A F65 Section 508 (2017) A F65 "/>
    <s v="Figures and images in PDF documents should have non blank ALT text, except for decorative images which should be marked as artifacts."/>
    <x v="0"/>
  </r>
  <r>
    <s v="27 Land north of Stoney Lane - Selston Town Planning"/>
    <x v="1"/>
    <s v="https://www.ashfield.gov.uk/media/ck5gfoau/27_land-north-of-stoney-lane-selston-town-planning.pdf"/>
    <s v="Regulation 19 representations"/>
    <s v="https://www.ashfield.gov.uk/local-plan-examination/regulation-19-representations/"/>
    <d v="2025-09-29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ackney carriage and private hire dual driver licence application pack and forms"/>
    <x v="1"/>
    <s v="https://www.ashfield.gov.uk/media/cshb3iyq/driver-application-pack-april-2026.pdf"/>
    <s v="Taxi and private hire dual driver licence"/>
    <s v="https://www.ashfield.gov.uk/licensing/taxi-and-private-hire-licences/taxi-and-private-hire-dual-driver-licence/"/>
    <d v="2025-09-05T00:00:00"/>
    <s v="Licensing"/>
    <m/>
    <s v="Complex PDF, too difficult to remediate_x000a_Will be replaced by an accessible version"/>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6"/>
  </r>
  <r>
    <s v="357 Environment Agency"/>
    <x v="1"/>
    <s v="https://www.ashfield.gov.uk/media/dapiqbuo/357_environment-agency.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3.1.1 Section 508 (2017) A 3.1.1 _x000a_WCAG 2.2 A 1.3.1 Section 508 (2017) A 1.3.1 "/>
    <s v="Use the lang attribute to identify the language of the page._x000a_PDFs must be tagged to be accessible by screen readers."/>
    <x v="3"/>
  </r>
  <r>
    <s v="HS 10.17b Persimmon Homes - Appendix 2"/>
    <x v="1"/>
    <s v="https://www.ashfield.gov.uk/media/diuj2sbf/hs-1017b-persimmon-homes-appendix-2.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34 Kirkby town centre spatial masterplan - Shaping Kirkby's future"/>
    <x v="0"/>
    <s v="https://www.ashfield.gov.uk/media/dkphw1w2/sev34-kirkby-town-centre-spatial-masterplan-shaping-kirkbys-future.docx"/>
    <s v="Submission documents and evidence base"/>
    <s v="https://www.ashfield.gov.uk/local-plan-examination/submission-documents-and-evidence-base/"/>
    <d v="2025-09-05T00:00:00"/>
    <s v="Local Plan"/>
    <s v="no"/>
    <s v="Issues missed by Microsoft accessibility check"/>
    <s v="WCAG 2.2 A 1.1.1 Section 508 (2017) A 1.1.1 _x000a_WCAG 2.2 A 1.3.2 Section 508 (2017) A 1.3.2 "/>
    <s v="Word document contains a graphic without Alt Text._x000a_Word document contains a non-inline graphic or object."/>
    <x v="0"/>
  </r>
  <r>
    <s v="814 Pegasus Obo Harworth Group"/>
    <x v="1"/>
    <s v="https://www.ashfield.gov.uk/media/dldp34uv/814_pegasus_obo_harworth_group.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HS 10.11 Harworth Group"/>
    <x v="1"/>
    <s v="https://www.ashfield.gov.uk/media/dpsbwppd/hs-1011-harworth-group.pdf"/>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9.6a Bellway Homes Ltd (DLP Planning) / Keith Haslam (Ex Stags Limited)"/>
    <x v="1"/>
    <s v="https://www.ashfield.gov.uk/media/e2dhjb5f/hs-96a-keith-haslam-ex-stags-limited-bellway-homes-ltd-dlp-planning-_updated-statement-disclaimer.pdf"/>
    <s v="Hearing statements"/>
    <s v="https://www.ashfield.gov.uk/local-plan-examination/hearing-statements/"/>
    <d v="2025-12-02T00:00:00"/>
    <s v="Local Plan"/>
    <s v="Yes"/>
    <s v="Third party consultation report - cannot be amended"/>
    <s v="WCAG 2.2 A F65 Section 508 (2017) A F65 "/>
    <s v="Figures and images in PDF documents should have non blank ALT text, except for decorative images which should be marked as artifacts."/>
    <x v="2"/>
  </r>
  <r>
    <s v="SEV.02 Strategic flood risk assessment - Level 1"/>
    <x v="0"/>
    <s v="https://www.ashfield.gov.uk/media/eaqjqx4j/sev02-strategic-flood-risk-assessment-level-1-amended-link-1.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SEV.29 Strategic distribution and logistics background paper"/>
    <x v="0"/>
    <s v="https://www.ashfield.gov.uk/media/earnoabb/sev29-strategic-distribution-and-logistics-background-paper-1.docx"/>
    <s v="Submission documents and evidence base"/>
    <s v="https://www.ashfield.gov.uk/local-plan-examination/submission-documents-and-evidence-base/"/>
    <d v="2025-09-0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HS 4.1 Ashfield District Council"/>
    <x v="0"/>
    <s v="https://www.ashfield.gov.uk/media/ecdbgof0/hs-41-ashfield-district-council.docx"/>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1.1.1 Section 508 (2017) A 1.1.1 "/>
    <s v="Word document contains a graphic without Alt Text."/>
    <x v="0"/>
  </r>
  <r>
    <s v="SEV.10 Hardwick setting study"/>
    <x v="1"/>
    <s v="https://www.ashfield.gov.uk/media/efcmtt2d/sev10-hardwick-setting-study-blr.pdf"/>
    <s v="Submission documents and evidence base"/>
    <s v="https://www.ashfield.gov.uk/local-plan-examination/submission-documents-and-evidence-base/"/>
    <d v="2025-09-25T00:00:00"/>
    <s v="Local Plan"/>
    <s v="Yes"/>
    <s v="Third party consultation report - cannot be amended"/>
    <s v="WCAG 2.2 A F65 Section 508 (2017) A F65 "/>
    <s v="Figures and images in PDF documents should have non blank ALT text, except for decorative images which should be marked as artifacts."/>
    <x v="2"/>
  </r>
  <r>
    <s v="HS 7.5 Historic England"/>
    <x v="1"/>
    <s v="https://www.ashfield.gov.uk/media/egeictoq/hs-75-historic-englandnew.pdf"/>
    <s v="Hearing statements"/>
    <s v="https://www.ashfield.gov.uk/local-plan-examination/hearing-statements/"/>
    <d v="2025-12-04T00:00:00"/>
    <s v="Local Plan"/>
    <s v="Yes"/>
    <s v="Third party consultation report - cannot be amended"/>
    <s v="WCAG 2.2 A F65 Section 508 (2017) A F65 "/>
    <s v="Figures and images in PDF documents should have non blank ALT text, except for decorative images which should be marked as artifacts."/>
    <x v="2"/>
  </r>
  <r>
    <s v="HS 2.5 Stag Ltd Bellway Homes Ltd"/>
    <x v="1"/>
    <s v="https://www.ashfield.gov.uk/media/egtjdmjk/hs-25-stag-ltd-bellway-homes-ltd.pdf"/>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8a  Vistry Group - Addendum to statement"/>
    <x v="1"/>
    <s v="https://www.ashfield.gov.uk/media/ehndy11o/hs-28a-vistry-group-adas-planning-_addendum-to-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399 Dlp Planning Obo Bellway Homes Redacted"/>
    <x v="1"/>
    <s v="https://www.ashfield.gov.uk/media/eoude1mt/399_dlp_planning_obo_bellway_home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Marrons Obo Persimmon Homes"/>
    <x v="1"/>
    <s v="https://www.ashfield.gov.uk/media/eunninkq/marrons-obo-persimmon-home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9.6 Bellway Homes Ltd Stag Ltd"/>
    <x v="1"/>
    <s v="https://www.ashfield.gov.uk/media/ew1bgdhi/hs-96-bellway-homes-ltd-stag-lt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Massage and special treatments licence - Transfer form"/>
    <x v="0"/>
    <s v="https://www.ashfield.gov.uk/media/exglqttc/massage-and-special-treatments-licence-transfer-form.docx"/>
    <s v="Massage and special treatment"/>
    <s v="https://www.ashfield.gov.uk/licensing/body-treatment-licences-and-permits/massage-and-special-treatment/"/>
    <d v="2025-09-05T00:00:00"/>
    <s v="Licensing"/>
    <s v="no"/>
    <s v="Issues missed by Microsoft accessibility check"/>
    <s v="WCAG 2.2 A 1.1.1 Section 508 (2017) A 1.1.1 "/>
    <s v="Word document contains a graphic without Alt Text."/>
    <x v="7"/>
  </r>
  <r>
    <s v="793 H1sr Pegasus Group Obo Matt Rice Redacted"/>
    <x v="1"/>
    <s v="https://www.ashfield.gov.uk/media/f25l3op5/793_h1sr-pegasus-group-obo-matt-rice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Dlp Planning Obo Bellway Homes"/>
    <x v="1"/>
    <s v="https://www.ashfield.gov.uk/media/f3kfjzur/dlp-planning-obo-bellway-home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CD.02 Regulation 18 Local Plan policies map – North sheet"/>
    <x v="1"/>
    <s v="https://www.ashfield.gov.uk/media/f4kizjcn/cd02-regulation-18-local-plan-policies-map-north-sheet.pdf"/>
    <s v="Submission documents and evidence base"/>
    <s v="https://www.ashfield.gov.uk/local-plan-examination/submission-documents-and-evidence-base/"/>
    <d v="2025-10-07T00:00:00"/>
    <s v="Local Plan"/>
    <s v="Yes"/>
    <s v="Disclaimer added to document_x000a_Due to volume of documents that had to be uploaded by a legal deadline, none were checked or fixed for accessibility before publishing on the website"/>
    <s v="WCAG 2.2 A 3.1.1 Section 508 (2017) A 3.1.1 "/>
    <s v="Use the lang attribute to identify the language of the page."/>
    <x v="0"/>
  </r>
  <r>
    <s v="HS 9.10 Persimmon Homes"/>
    <x v="1"/>
    <s v="https://www.ashfield.gov.uk/media/fflfqtbn/hs-910-persimmon-homes-marrons-disclaimer.pdf"/>
    <s v="Hearing statements"/>
    <s v="https://www.ashfield.gov.uk/local-plan-examination/hearing-statements/"/>
    <d v="2025-12-02T00:00:00"/>
    <s v="Local Plan"/>
    <s v="Yes"/>
    <s v="Third party consultation report - cannot be amended"/>
    <s v="WCAG 2.2 A F65 Section 508 (2017) A F65 _x000a_WCAG 2.2 A F30 Section 508 (2017) A F30 "/>
    <s v="Figures and images in PDF documents should have non blank ALT text, except for decorative images which should be marked as artifacts._x000a_alt text should not be a meaningless image file name."/>
    <x v="2"/>
  </r>
  <r>
    <s v="HS 2.12a Teversal Skegby and Stanton Hill Neighbourhood Forum"/>
    <x v="1"/>
    <s v="https://www.ashfield.gov.uk/media/fyolxf1p/hs-212a-teversal-skegby-and-stanton-hill-neighbourhood-forum-lis-reid-update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776 Brand Lane Vistry Group Redacted"/>
    <x v="1"/>
    <s v="https://www.ashfield.gov.uk/media/gmbg22he/776_brand_lane_vistry_group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Ashfield Light TOMs - 2025"/>
    <x v="0"/>
    <s v="https://www.ashfield.gov.uk/media/gmghswys/ashfield-light-toms-2025-accessible.docx"/>
    <s v="Procurement"/>
    <s v="https://www.ashfield.gov.uk/your-council/procurement/"/>
    <d v="2025-09-05T00:00:00"/>
    <s v="Finance"/>
    <s v="no"/>
    <s v="Complex document, produced by a third party_x000a_Cannot be remediated as locked for editing by the Third Party"/>
    <s v="WCAG 2.2 A 1.1.1 Section 508 (2017) A 1.1.1 _x000a_WCAG 2.2 A 1.3.2 Section 508 (2017) A 1.3.2 "/>
    <s v="Word document contains a graphic without Alt Text._x000a_Word document contains a non-inline graphic or object."/>
    <x v="8"/>
  </r>
  <r>
    <s v="Draft Local Plan equalities impact assessment - 2021"/>
    <x v="1"/>
    <s v="https://www.ashfield.gov.uk/media/govk2epu/draft-local-plan-equalities-impact-assessment-2021.pdf"/>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F65 Section 508 (2017) A F65 "/>
    <s v="Figures and images in PDF documents should have non blank ALT text, except for decorative images which should be marked as artifacts."/>
    <x v="9"/>
  </r>
  <r>
    <s v="769 Taggart Homes Redacted"/>
    <x v="1"/>
    <s v="https://www.ashfield.gov.uk/media/gyjpaudr/769_taggart_home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EV.07f Appendix 6 - Brinsley green belt assessments"/>
    <x v="1"/>
    <s v="https://www.ashfield.gov.uk/media/h3uhj4kd/sev07f-appendix-6-brinsley-green-belt-assessments.pdf"/>
    <s v="Submission documents and evidence base"/>
    <s v="https://www.ashfield.gov.uk/local-plan-examination/submission-documents-and-evidence-base/"/>
    <d v="2025-09-25T00:00:00"/>
    <s v="Local Plan"/>
    <s v="no"/>
    <s v="Older document not yet checked for accessibility"/>
    <s v="WCAG 2.2 A F65 Section 508 (2017) A F65 "/>
    <s v="Figures and images in PDF documents should have non blank ALT text, except for decorative images which should be marked as artifacts."/>
    <x v="0"/>
  </r>
  <r>
    <s v="Taxi and private hire operator - application pack"/>
    <x v="1"/>
    <s v="https://www.ashfield.gov.uk/media/hlcmvejp/private-hire-operator-licensing-application-pack-and-forms.pdf"/>
    <s v="Private hire operator - Ashfield District Council"/>
    <s v="https://www.ashfield.gov.uk/licensing/taxi-and-private-hire-licences/private-hire-operator/"/>
    <d v="2025-09-05T00:00:00"/>
    <s v="Licensing"/>
    <m/>
    <s v="Complex PDF, too difficult to remediate_x000a_Will be replaced by an accessible version"/>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9"/>
  </r>
  <r>
    <s v="SEV.16 Public open space strategy 2016 to 2026"/>
    <x v="0"/>
    <s v="https://www.ashfield.gov.uk/media/hoade4or/sev16-public-open-space-strategy-2016-to-2026.docx"/>
    <s v="Submission documents and evidence base"/>
    <s v="https://www.ashfield.gov.uk/local-plan-examination/submission-documents-and-evidence-base/"/>
    <d v="2025-09-0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SD.10 Health impact assessment"/>
    <x v="0"/>
    <s v="https://www.ashfield.gov.uk/media/hqmgppc4/sd-10-health-impact-assessment.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HS 3.9a Aldergate Properties"/>
    <x v="1"/>
    <s v="https://www.ashfield.gov.uk/media/hubf3dck/hs-39a-aldergate-properties.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701 S3 National Highways Redacted"/>
    <x v="1"/>
    <s v="https://www.ashfield.gov.uk/media/hutpfu3f/701_s3-national-highway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HS 10.15.1 Aldergate (P&amp;DG) Updated Statement"/>
    <x v="1"/>
    <s v="https://www.ashfield.gov.uk/media/hwdjadl2/hs-10151-aldergate-pdg-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385 Mansfield District Council"/>
    <x v="1"/>
    <s v="https://www.ashfield.gov.uk/media/ibzma2r3/385_mansfield_district_council.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7.1 Persimmon Homes"/>
    <x v="1"/>
    <s v="https://www.ashfield.gov.uk/media/icxlwun4/hs-10171-persimmon-homes-marrons-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30 Section 508 (2017) A F30 _x000a_WCAG 2.2 A 3.1.1 Section 508 (2017) A 3.1.1 _x000a_WCAG 2.2 A F25 Section 508 (2017) A F25 _x000a_WCAG 2.2 A 1.3.1 Section 508 (2017) A 1.3.1 "/>
    <s v="Figures and images in PDF documents should have non blank ALT text, except for decorative images which should be marked as artifacts._x000a_alt text should not be a meaningless image file name._x000a_Use the lang attribute to identify the language of the page._x000a_Document title must not be blank._x000a_PDFs must be tagged to be accessible by screen readers."/>
    <x v="3"/>
  </r>
  <r>
    <s v="Dlp Planning Obo Keith Hallam"/>
    <x v="1"/>
    <s v="https://www.ashfield.gov.uk/media/iizbh3a1/dlp-planning-obo-keith-hallam.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110 Severn Trent Water Redacted"/>
    <x v="1"/>
    <s v="https://www.ashfield.gov.uk/media/indjjclx/110_severn_trent_water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806 Dlp Planning Obo Arromax"/>
    <x v="1"/>
    <s v="https://www.ashfield.gov.uk/media/ivbcnvq2/806_dlp_planning_obo_arromax.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
    <s v="Figures and images in PDF documents should have non blank ALT text, except for decorative images which should be marked as artifacts._x000a_Use the lang attribute to identify the language of the page."/>
    <x v="3"/>
  </r>
  <r>
    <s v="240 Pegasus Obo Hallam"/>
    <x v="1"/>
    <s v="https://www.ashfield.gov.uk/media/ivpfcmzk/240_pegasus-obo-hallam.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CG.02 Statement of Common Ground between Ashfield District Council and the Nottingham Core Housing Market Area Authorities"/>
    <x v="0"/>
    <s v="https://www.ashfield.gov.uk/media/ixhl3j52/statement-of-common-ground-reg-19-nottingham-core-hma.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Teqt Studio"/>
    <x v="1"/>
    <s v="https://www.ashfield.gov.uk/media/jayf0htd/teqt-studio.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treet trading - Application pack"/>
    <x v="0"/>
    <s v="https://www.ashfield.gov.uk/media/jblflf4k/street-trading-application-pack-a11y.docx"/>
    <s v="Community and charity event trading_x000a_Special event trading_x000a_Street trading_x000a_Mobile trading"/>
    <s v="https://www.ashfield.gov.uk/licensing/street-trading-consents/community-and-charity-event-trading/_x000a_https://www.ashfield.gov.uk/licensing/street-trading-consents/special-event-trading/_x000a_https://www.ashfield.gov.uk/licensing/street-trading-consents/street-trading/_x000a_https://www.ashfield.gov.uk/licensing/street-trading-consents/mobile-trading/"/>
    <d v="2025-09-05T00:00:00"/>
    <s v="Licensing"/>
    <s v="no"/>
    <s v="Issues missed by Microsoft accessibility check"/>
    <s v="WCAG 2.2 A 1.1.1 Section 508 (2017) A 1.1.1 "/>
    <s v="Word document contains a graphic without Alt Text."/>
    <x v="7"/>
  </r>
  <r>
    <s v="Audited - Statement of accounts - Annual Governance Statement - 2020 to 2021"/>
    <x v="1"/>
    <s v="https://www.ashfield.gov.uk/media/s2wjf5df/audited-statement-of-accounts-annual-governance-statement-2020-to-2021-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CG.10 Statement of Common Ground between Ashfield District Council and Bolsover District Council"/>
    <x v="0"/>
    <s v="https://www.ashfield.gov.uk/media/juncdbz2/statement-of-common-grounds-reg-19-bolsover-dc.docx"/>
    <s v="Submission documents and evidence base"/>
    <s v="https://www.ashfield.gov.uk/local-plan-examination/submission-documents-and-evidence-base/"/>
    <d v="2025-09-05T00:00:00"/>
    <s v="Local Plan"/>
    <s v="no"/>
    <s v="Due to volume of documents that had to be uploaded by a legal deadline, none were checked or fixed for accessibility before publishing on the website"/>
    <s v="WCAG 2.2 A 1.1.1 Section 508 (2017) A 1.1.1 _x000a_WCAG 2.2 A 1.3.2 Section 508 (2017) A 1.3.2 "/>
    <s v="Word document contains a graphic without Alt Text._x000a_Word document contains a non-inline graphic or object."/>
    <x v="0"/>
  </r>
  <r>
    <s v="HS 10.4a Whyburn Consortium"/>
    <x v="1"/>
    <s v="https://www.ashfield.gov.uk/media/jyhfpluo/hs-104a-whyburn-consortium-carneysweeney-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DP.02 Jacksdale, Underwood and Selston Neighbourhood Plan"/>
    <x v="1"/>
    <s v="https://www.ashfield.gov.uk/media/k00fgsft/jus-t-np-referendum-version-sept.pdf"/>
    <s v="Submission documents and evidence base"/>
    <s v="https://www.ashfield.gov.uk/local-plan-examination/submission-documents-and-evidence-base/"/>
    <d v="2025-09-05T00:00:00"/>
    <s v="Local Plan"/>
    <s v="no"/>
    <s v="Complex document, produced by a third party, difficult to remediate"/>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 _x000a_PDFs must be tagged to be accessible by screen readers."/>
    <x v="3"/>
  </r>
  <r>
    <s v="Audited statement of accounts - 2020 to 2021 - Narrative Statement"/>
    <x v="1"/>
    <s v="https://www.ashfield.gov.uk/media/uwxkwg3i/audited-narrative-statement-2020-to-2021-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63 Whyburn Farm Carneysweeny Obo Whyburn Consortium"/>
    <x v="1"/>
    <s v="https://www.ashfield.gov.uk/media/ki0dofro/63_whyburn_farm_carneysweeny_obo_whyburn_consortium.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Local Plan - Adopted November 2002"/>
    <x v="1"/>
    <s v="https://www.ashfield.gov.uk/media/kvyhavaq/adopted-local-plan-november-2002.pdf"/>
    <s v="Current development plan_x000a_Development management documents"/>
    <s v="https://www.ashfield.gov.uk/planning-and-building-control/local-plan/current-development-plan/_x000a_https://www.ashfield.gov.uk/planning-and-building-control/development-management-documents/"/>
    <d v="2025-09-05T00:00:00"/>
    <s v="Planning and building control"/>
    <s v="Yes"/>
    <s v="Disclaimer added to document_x000a_Document will be converted to an accessible format"/>
    <s v="WCAG 2.2 A F65 Section 508 (2017) A F65 "/>
    <s v="Figures and images in PDF documents should have non blank ALT text, except for decorative images which should be marked as artifacts."/>
    <x v="9"/>
  </r>
  <r>
    <s v="Audit Certificate 2023 to 2024"/>
    <x v="1"/>
    <s v="https://www.ashfield.gov.uk/media/kydbm2th/ashfield-district-council-audit-certificate-2023-to-2024.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Ashfield Health and Wellbeing Partnership strategy - Be healthy, be happy, 2021 to 2025"/>
    <x v="1"/>
    <s v="https://www.ashfield.gov.uk/media/l2uf3ket/health-and-wellbeing-strategy-2021-2025-fixed.pdf"/>
    <s v="Education and skills improvement plan 2022 to 2031_x000a_Health and wellbeing"/>
    <s v="https://www.ashfield.gov.uk/your-council/strategies-plans-and-policies/education-and-skills-improvement-plan/_x000a_https://www.ashfield.gov.uk/cost-of-living-support/health-and-wellbeing-support/"/>
    <d v="2025-09-05T00:00:00"/>
    <s v="Health and Wellbeing"/>
    <s v="no"/>
    <s v="Older document not yet checked for accessibility"/>
    <s v="WCAG 2.2 A F65 Section 508 (2017) A F65 "/>
    <s v="Figures and images in PDF documents should have non blank ALT text, except for decorative images which should be marked as artifacts."/>
    <x v="5"/>
  </r>
  <r>
    <s v="791 H1ss Nexus Planning Obo Richborough Redacted"/>
    <x v="1"/>
    <s v="https://www.ashfield.gov.uk/media/lpng52hk/791_h1ss-nexus-planning-obo-richborough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Council's further response to INS01 Re: Inspectors initial questions on IDP"/>
    <x v="0"/>
    <s v="https://www.ashfield.gov.uk/media/lqtaezol/councils-further-response-to-ins01-re-inspectors-initial-questions-on-idp.docx"/>
    <s v="The Council's documents"/>
    <s v="https://www.ashfield.gov.uk/local-plan-examination/examination-library/the-councils-documents/"/>
    <d v="2025-09-0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Auditors annual report - To 31 March 2022"/>
    <x v="1"/>
    <s v="https://www.ashfield.gov.uk/media/lvjb05l2/auditors-annual-report-to-31-march-2022.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3.10a Teversal Skegby and Stanton Hill Neighbourhood Forum"/>
    <x v="1"/>
    <s v="https://www.ashfield.gov.uk/media/lyohzdnx/hs-310a-teversal-skegby-and-stanton-hill-neighbourhood-forum-lis-reid-update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Scrap metal dealer - variation form"/>
    <x v="0"/>
    <s v="https://www.ashfield.gov.uk/media/mapfpgg1/scrap-metal-dealer-variation-form.docx"/>
    <s v="Scrap metal dealers"/>
    <s v="https://www.ashfield.gov.uk/licensing/business-and-street-collection-licences/scrap-metal-dealers/"/>
    <d v="2025-09-05T00:00:00"/>
    <s v="Licensing"/>
    <s v="no"/>
    <s v="Issues missed by Microsoft accessibility check"/>
    <s v="WCAG 2.2 A 1.3.2 Section 508 (2017) A 1.3.2 "/>
    <s v="Word document contains a non-inline graphic or object."/>
    <x v="1"/>
  </r>
  <r>
    <s v="HS 5.2 Whyburn Consortium"/>
    <x v="1"/>
    <s v="https://www.ashfield.gov.uk/media/mfgh4gmc/hs-52-whyburn-consortium-pdf-497kb.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812 Dukeries Homes Ltd Redacted"/>
    <x v="1"/>
    <s v="https://www.ashfield.gov.uk/media/mnslo4mc/812_dukeries_homes_ltd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Residential car parking standards"/>
    <x v="1"/>
    <s v="https://www.ashfield.gov.uk/media/moabf5si/residential-car-parking-standards.pdf"/>
    <s v="Supplementary planning documents and guidance_x000a_Development management documents"/>
    <s v="https://www.ashfield.gov.uk/planning-and-building-control/supplementary-planning-documents-and-guidance/_x000a_https://www.ashfield.gov.uk/planning-and-building-control/development-management-documents/_x000a_"/>
    <d v="2025-09-05T00:00:00"/>
    <s v="Planning and building control"/>
    <s v="Yes"/>
    <s v="Disclaimer added to document_x000a_Document will be converted to an accessible format"/>
    <s v="WCAG 2.2 A F65 Section 508 (2017) A F65 "/>
    <s v="Figures and images in PDF documents should have non blank ALT text, except for decorative images which should be marked as artifacts."/>
    <x v="9"/>
  </r>
  <r>
    <s v="HS 10.8 Inovo Consulting"/>
    <x v="1"/>
    <s v="https://www.ashfield.gov.uk/media/mteiorcd/hs-108-inovo-consulting.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23 Affordable housing delivery strategy 2019 to 2021"/>
    <x v="0"/>
    <s v="https://www.ashfield.gov.uk/media/mz2j5zld/sev23-affordable-housing-delivery-strategy-2019-to-2021-links-fixed.docx"/>
    <s v="Submission documents and evidence base"/>
    <s v="https://www.ashfield.gov.uk/local-plan-examination/submission-documents-and-evidence-base/"/>
    <d v="2025-09-0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756 Tibshelf Rd Fisher German"/>
    <x v="1"/>
    <s v="https://www.ashfield.gov.uk/media/ncodmjw0/756_tibshelf-rd-fisher-german.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26 Employment land monitoring report"/>
    <x v="0"/>
    <s v="https://www.ashfield.gov.uk/media/nezjiili/sev26-employment-land-monitoring-report-blr.docx"/>
    <s v="Submission documents and evidence base"/>
    <s v="https://www.ashfield.gov.uk/local-plan-examination/submission-documents-and-evidence-base/"/>
    <d v="2025-09-25T00:00:00"/>
    <s v="Local Plan"/>
    <s v="no"/>
    <s v="Issues not highlighted by Microsoft built in checker"/>
    <s v="WCAG 2.2 A 1.1.1 Section 508 (2017) A 1.1.1 "/>
    <s v="Word document contains a graphic without Alt Text."/>
    <x v="0"/>
  </r>
  <r>
    <s v="SEV.39a Ashfield Local Plan strategic transport modelling assessment – Figures document"/>
    <x v="1"/>
    <s v="https://www.ashfield.gov.uk/media/nhjppq4y/sev39a-ashfield-local-plan-strategic-transport-modelling-assessment-figures-document.pdf"/>
    <s v="Submission documents and evidence base"/>
    <s v="https://www.ashfield.gov.uk/local-plan-examination/submission-documents-and-evidence-base/"/>
    <d v="2025-09-25T00:00:00"/>
    <s v="Local Plan"/>
    <s v="Yes"/>
    <s v="Third party consultation report - cannot be amended"/>
    <s v="WCAG 2.2 A F65 Section 508 (2017) A F65 "/>
    <s v="Figures and images in PDF documents should have non blank ALT text, except for decorative images which should be marked as artifacts."/>
    <x v="2"/>
  </r>
  <r>
    <s v="SEV.07h Appendix 8 - Hucknall green belt assessments"/>
    <x v="1"/>
    <s v="https://www.ashfield.gov.uk/media/njcdw1hy/sev07h-appendix-8-hucknall-green-belt-assessments.pdf"/>
    <s v="Submission documents and evidence base"/>
    <s v="https://www.ashfield.gov.uk/local-plan-examination/submission-documents-and-evidence-base/"/>
    <d v="2025-09-25T00:00:00"/>
    <s v="Local Plan"/>
    <s v="no"/>
    <s v="Older document not yet checked for accessibility"/>
    <s v="WCAG 2.2 A F65 Section 508 (2017) A F65 "/>
    <s v="Figures and images in PDF documents should have non blank ALT text, except for decorative images which should be marked as artifacts."/>
    <x v="0"/>
  </r>
  <r>
    <s v="SEV.39b Ashfield Local Plan strategic transport modelling assessment – Appendix A - Ref case infrastructure assumptions"/>
    <x v="0"/>
    <s v="https://www.ashfield.gov.uk/media/nxudtijj/sev39b-ashfield-local-plan-strategic-transport-modelling-assessment-appendix-a-ref-case-infrastructure-assumptions.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SD.11 Annual monitoring report - 2021 to 2022"/>
    <x v="0"/>
    <s v="https://www.ashfield.gov.uk/media/odbbxrv1/sd-11-annual-monitoring-report-1.docx"/>
    <s v="Submission documents and evidence base"/>
    <s v="https://www.ashfield.gov.uk/local-plan-examination/submission-documents-and-evidence-base/"/>
    <d v="2025-09-2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HS 3.7a Hallam Land"/>
    <x v="1"/>
    <s v="https://www.ashfield.gov.uk/media/ofqf2d3u/hs-37a-hallam-lan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10.19 Historic England"/>
    <x v="1"/>
    <s v="https://www.ashfield.gov.uk/media/okdlxlan/hs-1019-historic-england_new-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615 Nineteen47 Obo Garner Holdings Redacted"/>
    <x v="1"/>
    <s v="https://www.ashfield.gov.uk/media/okkczjn1/615_nineteen47-obo-garner-holding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EV.39 Ashfield Local Plan strategic transport modelling assessment - Full report V2 - SUPERSEDED"/>
    <x v="0"/>
    <s v="https://www.ashfield.gov.uk/media/owlh1kop/sev39-ashfield-local-plan-strategic-transport-modelling-assessment-full-report-v2.docx"/>
    <s v="Submission documents and evidence base"/>
    <s v="https://www.ashfield.gov.uk/local-plan-examination/submission-documents-and-evidence-base/"/>
    <d v="2025-09-2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HS 10.15a Aldergate Appendix"/>
    <x v="1"/>
    <s v="https://www.ashfield.gov.uk/media/oz5omrfa/hs-1015a-aldergate-appendix.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3.3a Whyburn Consortium"/>
    <x v="1"/>
    <s v="https://www.ashfield.gov.uk/media/p5gozoui/hs-33a-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3.7 Hallam Land"/>
    <x v="1"/>
    <s v="https://www.ashfield.gov.uk/media/pecb1jqt/hs-37-hallam-lan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Ashfield Local Plan strategic transport review 2025"/>
    <x v="1"/>
    <s v="https://www.ashfield.gov.uk/media/pehezosd/transport-review-2025.pdf"/>
    <s v="The Council's documents_x000a_Submission documents and evidence base_x000a_Local Plan latest news"/>
    <s v="https://www.ashfield.gov.uk/local-plan-examination/examination-library/the-councils-documents/_x000a_https://www.ashfield.gov.uk/local-plan-examination/submission-documents-and-evidence-base/_x000a_https://www.ashfield.gov.uk/local-plan-examination/local-plan-latest-news/"/>
    <d v="2025-10-28T00:00:00"/>
    <s v="Local Plan"/>
    <s v="Yes"/>
    <s v="Third party consultation report - cannot be amended"/>
    <s v="WCAG 2.2 A F65 Section 508 (2017) A F65 "/>
    <s v="Figures and images in PDF documents should have non blank ALT text, except for decorative images which should be marked as artifacts."/>
    <x v="2"/>
  </r>
  <r>
    <s v="HS 11.2 a Whyburn Consortium"/>
    <x v="1"/>
    <s v="https://www.ashfield.gov.uk/media/qcgbgm3c/hs-112a-whyburn-consortium-carneysweeney-updated-disclaimer.pdf"/>
    <s v="Hearing statements"/>
    <s v="https://www.ashfield.gov.uk/local-plan-examination/hearing-statements/"/>
    <d v="2025-12-02T00:00:00"/>
    <s v="Local Plan"/>
    <s v="Yes"/>
    <s v="Third party consultation report - cannot be amended"/>
    <s v="WCAG 2.2 A F65 Section 508 (2017) A F65 "/>
    <s v="Figures and images in PDF documents should have non blank ALT text, except for decorative images which should be marked as artifacts."/>
    <x v="2"/>
  </r>
  <r>
    <s v="SD.02a Ashfield Local Plan policies map - North"/>
    <x v="1"/>
    <s v="https://www.ashfield.gov.uk/media/qgzj5jlf/sd02a-ashfield-local-plan-policies-map-north.pdf"/>
    <s v="Submission documents and evidence base"/>
    <s v="https://www.ashfield.gov.uk/local-plan-examination/submission-documents-and-evidence-base/"/>
    <d v="2025-10-07T00:00:00"/>
    <s v="Local Plan"/>
    <s v="Yes"/>
    <s v="Map - out of scope for regulation"/>
    <s v="WCAG 2.2 A F65 Section 508 (2017) A F65 "/>
    <s v="Figures and images in PDF documents should have non blank ALT text, except for decorative images which should be marked as artifacts."/>
    <x v="10"/>
  </r>
  <r>
    <s v="SEV.01 Towards a sustainable energy policy for Nottinghamshire - Main document"/>
    <x v="0"/>
    <s v="https://www.ashfield.gov.uk/media/qifbe3uv/sev01-towards-a-sustainable-energy-policy-for-nottinghamshire-main-document.docx"/>
    <s v="Submission documents and evidence base"/>
    <s v="https://www.ashfield.gov.uk/local-plan-examination/submission-documents-and-evidence-base/"/>
    <d v="2025-09-25T00:00:00"/>
    <s v="Local Plan"/>
    <s v="no"/>
    <s v="Older document not yet checked for accessibility"/>
    <s v="WCAG 2.2 A 1.1.1 Section 508 (2017) A 1.1.1 _x000a_WCAG 2.2 A 1.3.2 Section 508 (2017) A 1.3.2 "/>
    <s v="Word document contains a graphic without Alt Text._x000a_Word document contains a non-inline graphic or object."/>
    <x v="2"/>
  </r>
  <r>
    <s v="160 Moor Road Savills Obo Avant Homes"/>
    <x v="1"/>
    <s v="https://www.ashfield.gov.uk/media/qnxllb0p/160_moor-road-savills-obo-avant-homes.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2 Richborough"/>
    <x v="1"/>
    <s v="https://www.ashfield.gov.uk/media/r2sppar1/hs-1012-richborough.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722 Aldergate Properties"/>
    <x v="1"/>
    <s v="https://www.ashfield.gov.uk/media/raffqskm/north-of-common-lane-response-statement-pdg-obo-aldergate-properties.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Inspectors hearing programme V2"/>
    <x v="1"/>
    <s v="https://www.ashfield.gov.uk/media/rd3hy5xy/ins08-ashfield-local-plan-examination-inspectors-hearing-programme-v2.pdf"/>
    <s v="The Inspector's documents_x000a_Local Plan latest news"/>
    <s v="https://www.ashfield.gov.uk/local-plan-examination/examination-library/the-councils-documents/_x000a_https://www.ashfield.gov.uk/local-plan-examination/local-plan-latest-news/"/>
    <d v="2025-10-06T00:00:00"/>
    <s v="Local Plan"/>
    <s v="no"/>
    <s v="Third party consultation report - cannot be amended"/>
    <s v="WCAG 2.2 A F65 Section 508 (2017) A F65 "/>
    <s v="Figures and images in PDF documents should have non blank ALT text, except for decorative images which should be marked as artifacts."/>
    <x v="2"/>
  </r>
  <r>
    <s v="House to house collection - Returns form"/>
    <x v="0"/>
    <s v="https://www.ashfield.gov.uk/media/rd3o1joa/house-to-house-collection-returns-form.docx"/>
    <s v="House to house permit"/>
    <s v="https://www.ashfield.gov.uk/licensing/business-and-street-collection-licences/house-to-house-permit/"/>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1"/>
  </r>
  <r>
    <s v="Community Safety Partnership strategic plan 2019 to 2022"/>
    <x v="1"/>
    <s v="https://www.ashfield.gov.uk/media/rofbyyjo/acp-strategic-plan-2019-to-2022.pdf"/>
    <s v="Community safety"/>
    <s v="https://www.ashfield.gov.uk/community-safety/"/>
    <d v="2025-09-05T00:00:00"/>
    <s v="Community Safety"/>
    <m/>
    <s v="Issues were missed by an acrobat check due to limited time and skills resource to carry out the checks throughly "/>
    <s v="WCAG 2.2 A F65 Section 508 (2017) A F65 "/>
    <s v="Figures and images in PDF documents should have non blank ALT text, except for decorative images which should be marked as artifacts."/>
    <x v="9"/>
  </r>
  <r>
    <s v="803 Cauldwell Road Ceres Property Obo Campfield Farms"/>
    <x v="1"/>
    <s v="https://www.ashfield.gov.uk/media/rxdpeorn/803_cauldwell_road_ceres-property_obo_campfield_farms.pdf"/>
    <s v="Regulation 19 representations"/>
    <s v="https://www.ashfield.gov.uk/local-plan-examination/regulation-19-representations/"/>
    <d v="2025-10-16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tatement of accounts - 2022 to 2023"/>
    <x v="1"/>
    <s v="https://www.ashfield.gov.uk/media/jkxjbbxg/statement-of-accounts-2022-to-2023-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550 Woodland Trust"/>
    <x v="1"/>
    <s v="https://www.ashfield.gov.uk/media/sc1gxbpo/550_woodland-trust.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10a Persimmon Homes Teversal and Sunnside Farm - Addendum to statement"/>
    <x v="1"/>
    <s v="https://www.ashfield.gov.uk/media/scqcl023/hs-210a-persimmon-homes-teversal-sunnside-farm-marrons-_addendum-to-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F25 Section 508 (2017) A F25 _x000a_WCAG 2.2 A 1.3.1 Section 508 (2017) A 1.3.1 "/>
    <s v="Figures and images in PDF documents should have non blank ALT text, except for decorative images which should be marked as artifacts._x000a_Use the lang attribute to identify the language of the page._x000a_Document title must not be blank._x000a_PDFs must be tagged to be accessible by screen readers."/>
    <x v="3"/>
  </r>
  <r>
    <s v="HS 2.11a Aldergate Properties - Updated statement"/>
    <x v="1"/>
    <s v="https://www.ashfield.gov.uk/media/sdwgrt23/hs-211a-aldergate-properties-p-and-dg-ltd-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HS 10.4 Whyburn Consortium"/>
    <x v="1"/>
    <s v="https://www.ashfield.gov.uk/media/snkhwb1p/hs-104-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7f Permission Homes - Appendix 6"/>
    <x v="1"/>
    <s v="https://www.ashfield.gov.uk/media/sspp3jub/hs-1017f-permission-homes-appendix-6.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ouse to house collection - Application form"/>
    <x v="0"/>
    <s v="https://www.ashfield.gov.uk/media/sukbro5l/house-to-house-collection-application-form.docx"/>
    <s v="House to house permit"/>
    <s v="https://www.ashfield.gov.uk/licensing/business-and-street-collection-licences/house-to-house-permit/"/>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1"/>
  </r>
  <r>
    <s v="687 Dlp Planning Obo Ackroyd Abbot Redacted"/>
    <x v="1"/>
    <s v="https://www.ashfield.gov.uk/media/szzd3iw4/687_dlp_planning_obo_ackroyd_abbot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HS 10.13a Hallam Land Management"/>
    <x v="1"/>
    <s v="https://www.ashfield.gov.uk/media/t3lfriz5/hs-1013a-hallam-land-management-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Green belt sites - Site plans"/>
    <x v="1"/>
    <s v="https://www.ashfield.gov.uk/media/tjjh1tyk/green-belt-sites-site-plans.pdf"/>
    <s v="The Council's documents_x000a_Local Plan latest news"/>
    <s v="https://www.ashfield.gov.uk/local-plan-examination/examination-library/the-councils-documents/_x000a_https://www.ashfield.gov.uk/local-plan-examination/local-plan-latest-news/"/>
    <d v="2025-09-05T00:00:00"/>
    <s v="Local Plan"/>
    <s v="no "/>
    <s v="Site plan - out of scope of regulation"/>
    <s v="WCAG 2.2 A F65 Section 508 (2017) A F65 "/>
    <s v="Figures and images in PDF documents should have non blank ALT text, except for decorative images which should be marked as artifacts."/>
    <x v="11"/>
  </r>
  <r>
    <s v="HS 10.13 Hallam Land Management"/>
    <x v="1"/>
    <s v="https://www.ashfield.gov.uk/media/tlcpxpn3/hs-1013-hallam-land-manag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tatement of accounts - 2023 to 2024"/>
    <x v="1"/>
    <s v="https://www.ashfield.gov.uk/media/oc5crpwk/statement-of-accounts-2023-to-2024-disclaimer.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10.14 Bellway Homes Ltd Stags Limited"/>
    <x v="1"/>
    <s v="https://www.ashfield.gov.uk/media/trpbal42/hs-1014-bellway-homes-ltd-stags-limite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Auditors annual report - Year ended 31 March 2023"/>
    <x v="1"/>
    <s v="https://www.ashfield.gov.uk/media/u24by3aa/auditors-annual-report-year-ended-31-march-2023-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tatement of accounts - 2023 to 2024 - Annual governance statement"/>
    <x v="1"/>
    <s v="https://www.ashfield.gov.uk/media/keidw5bu/statement-of-accounts-2023-to-2024-annual-governance-statement.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EV.42 Greater Nottingham aligned core strategy - accessibility of settlements study"/>
    <x v="0"/>
    <s v="https://www.ashfield.gov.uk/media/u51pwf4z/greater-nottingham-aligned-core-strategy-accessibility-of-settlements-study.docx"/>
    <s v="Submission documents and evidence base"/>
    <s v="https://www.ashfield.gov.uk/local-plan-examination/submission-documents-and-evidence-base/"/>
    <d v="2025-09-0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HS 10.17d Persimmon Homes - Appendix 4"/>
    <x v="1"/>
    <s v="https://www.ashfield.gov.uk/media/ulkfy2wi/hs-1017d-persimmon-homes-appendix-4.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777 Rgp Obo Maypad Redacted"/>
    <x v="1"/>
    <s v="https://www.ashfield.gov.uk/media/uprivspj/777_rgp_obo_maypad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Statement of accounts - 2023 to 2024 - Core financial statements"/>
    <x v="1"/>
    <s v="https://www.ashfield.gov.uk/media/xx4h3ld1/statement-of-accounts-2023-to-2024-core-financial-statements-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3.5a Keith Haslam (Stags Ltd) / Bellway Homes Ltd"/>
    <x v="1"/>
    <s v="https://www.ashfield.gov.uk/media/v3docjja/hs-35a-keith-haslam-stags-ltd-bellway-homes-lt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C.09 Habitat Regulations Assessment Addendum"/>
    <x v="1"/>
    <s v="https://www.ashfield.gov.uk/media/v3idmsed/hsc09-habitat-regulations-assessment-addendum.pdf"/>
    <s v="Additional housing site allocations consultation_x000a_Additional housing sites consultation"/>
    <s v="https://www.ashfield.gov.uk/planning-and-building-control/emerging-local-plan/additional-housing-site-allocations-consultation/_x000a_https://www.ashfield.gov.uk/local-plan-examination/additional-housing-sites-consultation/"/>
    <d v="2025-10-14T00:00:00"/>
    <s v="Local Plan"/>
    <s v="no"/>
    <s v="Disclaimer added to document_x000a_Complex document, produced by a third party, difficult to remediate"/>
    <s v="WCAG 2.2 A F65 Section 508 (2017) A F65 "/>
    <s v="Figures and images in PDF documents should have non blank ALT text, except for decorative images which should be marked as artifacts."/>
    <x v="4"/>
  </r>
  <r>
    <s v="HS 3.6a Harworth Group"/>
    <x v="1"/>
    <s v="https://www.ashfield.gov.uk/media/v3vdh4c0/hs-36a-harworth-group.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Personal Licence application form"/>
    <x v="0"/>
    <s v="https://www.ashfield.gov.uk/media/vbhpsdfj/personal-licence-application.docx"/>
    <s v="Personal licence"/>
    <s v="https://www.ashfield.gov.uk/licensing/alcohol-entertainment-and-late-night-refreshment/personal-licence/"/>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7"/>
  </r>
  <r>
    <s v="Background Paper No 2 Housing August 2021"/>
    <x v="0"/>
    <s v="https://www.ashfield.gov.uk/media/vbnbfoot/background-paper-no-2-housing-august-2021-disclaimer-a11y.docx"/>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1.1.1 Section 508 (2017) A 1.1.1 _x000a_WCAG 2.2 A 1.3.2 Section 508 (2017) A 1.3.2 "/>
    <s v="Word document contains a graphic without Alt Text._x000a_Word document contains a non-inline graphic or object."/>
    <x v="1"/>
  </r>
  <r>
    <s v="Acupuncture, ear piercing, electrolysis, tattooists licence - Application form"/>
    <x v="0"/>
    <s v="https://www.ashfield.gov.uk/media/vc4bdf5n/acupuncture-ear-piercing-electrolysis-tattooists-licence-application-form.docx"/>
    <s v="Ear-piercing, electrolysis, acupuncture and tattooists"/>
    <s v="https://www.ashfield.gov.uk/licensing/body-treatment-licences-and-permits/ear-piercing-electrolysis-acupuncture-and-tattooists/"/>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1"/>
  </r>
  <r>
    <s v="HS 2.3a Whyburn Consortium - Updated statement"/>
    <x v="1"/>
    <s v="https://www.ashfield.gov.uk/media/vghhir4x/hs-23a-whyburn-consortium-carneysweeney-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11.2 Whyburn Consortium"/>
    <x v="1"/>
    <s v="https://www.ashfield.gov.uk/media/vkvdqcsr/hs-112-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ustainability Appraisal Scoping Report Appendix One 2020"/>
    <x v="0"/>
    <s v="https://www.ashfield.gov.uk/media/w0si3xgy/sustainability-appraisal-scoping-report-appendix-one-2020-disclaimer-a11y.docx"/>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1.3.2 Section 508 (2017) A 1.3.2 "/>
    <s v="Word document contains a non-inline graphic or object."/>
    <x v="1"/>
  </r>
  <r>
    <s v="HS 10.15c Aldergate - Appendix"/>
    <x v="1"/>
    <s v="https://www.ashfield.gov.uk/media/waec4idb/hs-1015c-aldergate-appendix.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5 Hallam Land Pegasus"/>
    <x v="1"/>
    <s v="https://www.ashfield.gov.uk/media/wy4lazyp/hs-15-hallam-land-pegasus.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79 Petition 16112021 Stubbing Wood Farm H1hd Redacted"/>
    <x v="1"/>
    <s v="https://www.ashfield.gov.uk/media/x4zptv3v/79_petition_16112021_stubbing_wood_farm_h1hd_redacted.pdf"/>
    <s v="Regulation 19 representations"/>
    <s v="https://www.ashfield.gov.uk/local-plan-examination/regulation-19-representations/"/>
    <d v="2025-10-1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20 Vistry Group"/>
    <x v="1"/>
    <s v="https://www.ashfield.gov.uk/media/xchfepiv/hs-1020-vistry-group-adas-planning-_new-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DP.01 Saved policies of the Ashfield Local Plan Review (Saved by direction of the Secretary of State, in 2007)"/>
    <x v="1"/>
    <s v="https://www.ashfield.gov.uk/media/xqlgtl43/ashfield-district-council-adopted-local-plan-november-2002.pdf"/>
    <s v="Submission documents and evidence base"/>
    <s v="https://www.ashfield.gov.uk/local-plan-examination/submission-documents-and-evidence-base/"/>
    <d v="2025-09-05T00:00:00"/>
    <s v="Local Plan"/>
    <s v="no"/>
    <s v="Older document not yet checked for accessibility"/>
    <s v="WCAG 2.2 A F65 Section 508 (2017) A F65 "/>
    <s v="Figures and images in PDF documents should have non blank ALT text, except for decorative images which should be marked as artifacts."/>
    <x v="0"/>
  </r>
  <r>
    <s v="Statement of accounts - 2023 to 2024 - Glossary of terms and abbreviations"/>
    <x v="1"/>
    <s v="https://www.ashfield.gov.uk/media/trjdtnug/statement-of-accounts-2023-to-2024-glossary-of-terms-and-abbreviations.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7.2 Whyburn Consortium"/>
    <x v="1"/>
    <s v="https://www.ashfield.gov.uk/media/xyglcjgl/hs-72-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ackney carriage and private hire vehicle licensing application pack and forms"/>
    <x v="1"/>
    <s v="https://www.ashfield.gov.uk/media/y2ta1z4b/vehicle-application-pack-2-april-2026.pdf"/>
    <s v="Taxi and private hire vehicle licence"/>
    <s v="https://www.ashfield.gov.uk/licensing/taxi-and-private-hire-licences/taxi-and-private-hire-vehicle-licence/"/>
    <d v="2025-09-05T00:00:00"/>
    <s v="Licensing"/>
    <m/>
    <s v="Complex PDF, too difficult to remediate_x000a_Will be replaced by an accessible version"/>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9"/>
  </r>
  <r>
    <s v="HS 3.8a Persimmon Homes"/>
    <x v="1"/>
    <s v="https://www.ashfield.gov.uk/media/yidh5gzz/hs-38a-persimmon-homes.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F25 Section 508 (2017) A F25 _x000a_WCAG 2.2 A 1.3.1 Section 508 (2017) A 1.3.1 "/>
    <s v="Figures and images in PDF documents should have non blank ALT text, except for decorative images which should be marked as artifacts._x000a_Use the lang attribute to identify the language of the page._x000a_Document title must not be blank._x000a_PDFs must be tagged to be accessible by screen readers."/>
    <x v="3"/>
  </r>
  <r>
    <s v="HS 2.5a Keith Haslam - Updated statement"/>
    <x v="1"/>
    <s v="https://www.ashfield.gov.uk/media/youhwmia/hs-25a-keith-haslam-ex-stag-ltd-bellway-homes-ltd-dlp-planning-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3.5 Stag Ltd Bellway Homes Ltd"/>
    <x v="1"/>
    <s v="https://www.ashfield.gov.uk/media/ys2a2vmi/hs-35-stag-ltd-bellway-homes-lt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D.09 Equality impact assessment"/>
    <x v="0"/>
    <s v="https://www.ashfield.gov.uk/media/ywpnbhhn/sd-09-equality-impact-assessment.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SEV.07a Appendix 1 - Green belt assessment areas"/>
    <x v="1"/>
    <s v="https://www.ashfield.gov.uk/media/zjxbowhk/sev07a-appendix-1-green-belt-assessment-areas.pdf"/>
    <s v="Submission documents and evidence base"/>
    <s v="https://www.ashfield.gov.uk/local-plan-examination/submission-documents-and-evidence-base/"/>
    <d v="2025-09-25T00:00:00"/>
    <s v="Local Plan"/>
    <s v="no"/>
    <s v="Map - out of scope"/>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10"/>
  </r>
  <r>
    <s v="HS 10.14a Bellway Homes Ltd Keith Haslam (Stags Limited)"/>
    <x v="1"/>
    <s v="https://www.ashfield.gov.uk/media/zngb1vuc/hs-1014a-bellway-homes-ltd-keith-haslam-stags-limited-dlp-planning-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Statement of accounts - 2023 to 2024 - Notes to the core financial statements"/>
    <x v="1"/>
    <s v="https://www.ashfield.gov.uk/media/zrwdajk5/statement-of-accounts-2023-to-2024-notes-to-the-core-financial-statements-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Ceres Property Obo Campfield Farms"/>
    <x v="1"/>
    <s v="https://www.ashfield.gov.uk/media/zs5idtvv/ceres-property-obo-campfield-farm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Ashfield District Council's response to INS05 Re: Inspectors initial findings"/>
    <x v="0"/>
    <s v="https://www.ashfield.gov.uk/media/ebtj0qci/ashfield-district-councils-response-to-ins05-re-inspectors-initial-findings-2.docx"/>
    <s v="Additional housing site allocations consultation_x000a_The Council's documents_x000a_Local Plan latest news"/>
    <s v="https://www.ashfield.gov.uk/planning-and-building-control/emerging-local-plan/additional-housing-site-allocations-consultation/_x000a_https://www.ashfield.gov.uk/local-plan-examination/examination-library/the-councils-documents/_x000a_https://www.ashfield.gov.uk/local-plan-examination/local-plan-latest-news/_x000a_"/>
    <d v="2025-12-04T00:00:00"/>
    <s v="Planning and building control"/>
    <s v="no"/>
    <s v="Issues not highlighted by Microsoft built in checker"/>
    <s v="WCAG 2.2 A 1.1.1 Section 508 (2017) A 1.1.1 _x000a_WCAG 2.2 A 1.3.2 Section 508 (2017) A 1.3.2"/>
    <s v="Word document contains a graphic without Alt Text._x000a_Word document contains a non-inline graphic or object."/>
    <x v="0"/>
  </r>
  <r>
    <s v="Statement of accounts - 2023 to 2024 - Supplementary financial statements"/>
    <x v="1"/>
    <s v="https://www.ashfield.gov.uk/media/u2imlfjt/statement-of-accounts-2023-to-2024-supplementary-financial-statements.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CG.07a Statement Of Common Ground Between Ashfield District Council And Nottinghamshire County Council - UPDATED"/>
    <x v="0"/>
    <s v="https://www.ashfield.gov.uk/media/iexia4ng/statement-of-common-ground-between-ashfield-district-council-and-nottinghamshire-county-council-updated.docx"/>
    <s v="Submission documents and evidence base"/>
    <s v="https://www.ashfield.gov.uk/local-plan-examination/submission-documents-and-evidence-base/"/>
    <d v="2025-12-15T00:00:00"/>
    <s v="Planning and building control"/>
    <s v="no"/>
    <s v="Issues not highlighted by Microsoft built in checker"/>
    <s v="WCAG 2.2 A 1.3.2 Section 508 (2017) A 1.3.2"/>
    <s v="Word document contains a non-inline graphic or object."/>
    <x v="12"/>
  </r>
  <r>
    <s v="Hearing Programme V9 (with participants)"/>
    <x v="0"/>
    <s v="https://www.ashfield.gov.uk/media/nvppuq04/ins08h-amended-ashfield-local-plan-examination-inspectors-hearing-programme-v8-11-dec-inc-participants.docx"/>
    <s v="The Inspector's documents_x000a_Live hearings information"/>
    <s v="https://www.ashfield.gov.uk/local-plan-examination/examination-library/the-inspectors-documents/_x000a_https://www.ashfield.gov.uk/local-plan-examination/live-hearings-information/"/>
    <d v="2025-12-22T00:00:00"/>
    <s v="Planning and building control"/>
    <s v="no"/>
    <s v="Issues not highlighted by Microsoft built in checker"/>
    <s v="WCAG 2.2 A 1.1.1 Section 508 (2017) A 1.1.1_x000a_ WCAG 2.2 A 1.3.2 Section 508 (2017) A 1.3.2"/>
    <s v="Word document contains a graphic without Alt Text._x000a_Word document contains a non-inline graphic or object."/>
    <x v="0"/>
  </r>
  <r>
    <s v="Background paper no 5 infrastructure delivery - August 2021"/>
    <x v="0"/>
    <s v="https://www.ashfield.gov.uk/media/2q2bsu5r/background-paper-no-5-infrastructure-delivery-august-2021-disclaimer-accessible-fixed-2.docx"/>
    <m/>
    <m/>
    <m/>
    <m/>
    <m/>
    <m/>
    <m/>
    <m/>
    <x v="13"/>
  </r>
  <r>
    <s v="Broomhill and Butlers Action Plan 2026 to 2035"/>
    <x v="0"/>
    <s v="https://www.ashfield.gov.uk/media/53hnufsc/broomhill-and-butlers-action-plan-2026-2035-a11y.docx"/>
    <s v="Be healthy be happy action plans"/>
    <s v="/be-healthy-be-happy-action-plans/"/>
    <d v="2026-08-11T00:00:00"/>
    <s v="Health and Wellbeing"/>
    <s v="no"/>
    <s v="Issues missed during manual check"/>
    <s v="WCAG 2.2 A 1.1.1 Section 508 (2017) A 1.1.1 _x000a_WCAG 2.2 A 1.3.2 Section 508 (2017) A 1.3.2 "/>
    <s v="Word document contains a graphic without Alt Text._x000a_Word document contains a non-inline graphic or object."/>
    <x v="14"/>
  </r>
  <r>
    <s v="Ashfield Children and Young People Action Plan 2026 to 2035"/>
    <x v="0"/>
    <s v="https://www.ashfield.gov.uk/media/c4fpplyr/ashfield-children-and-young-people-action-plan-2026-to-2035.docx"/>
    <s v="Be healthy be happy action plans"/>
    <s v="/be-healthy-be-happy-action-plans/"/>
    <d v="2026-07-08T00:00:00"/>
    <s v="Health and Wellbeing"/>
    <s v="no"/>
    <s v="Issues missed during manual check"/>
    <s v="WCAG 2.2 A 1.1.1 Section 508 (2017) A 1.1.1 _x000a_WCAG 2.2 A 1.3.2 Section 508 (2017) A 1.3.2 "/>
    <s v="Word document contains a graphic without Alt Text._x000a_Word document contains a non-inline graphic or object."/>
    <x v="14"/>
  </r>
  <r>
    <s v="Feeding Ashfield Action Plan 2026 to 2035"/>
    <x v="0"/>
    <s v="https://www.ashfield.gov.uk/media/ksqghk5a/feeding-ashfield-action-plan-2026-to-2035.docx"/>
    <s v="Be healthy be happy action plans"/>
    <s v="/be-healthy-be-happy-action-plans/"/>
    <d v="2026-08-11T00:00:00"/>
    <s v="Health and Wellbeing"/>
    <s v="no"/>
    <s v="Issues missed during manual check"/>
    <s v="WCAG 2.2 A 1.1.1 Section 508 (2017) A 1.1.1 _x000a_WCAG 2.2 A 1.3.2 Section 508 (2017) A 1.3.2 "/>
    <s v="Word document contains a graphic without Alt Text._x000a_Word document contains a non-inline graphic or object."/>
    <x v="14"/>
  </r>
  <r>
    <s v="Statement of Accounts 2025 to 2026 - DRAFT"/>
    <x v="0"/>
    <s v="https://www.ashfield.gov.uk/media/mufhozbj/statement-of-accounts-2025-2026-draft.docx"/>
    <s v="Statement of accounts and audit reports"/>
    <s v="/your-council/financial-information/statement-of-accounts-and-audit-reports/"/>
    <d v="2026-06-30T00:00:00"/>
    <s v="Finance"/>
    <s v="Yes"/>
    <s v="Complex document - had to be uploaded as is to meet regulatory deadline"/>
    <s v="WCAG 2.2 A 1.1.1 Section 508 (2017) A 1.1.1 _x000a_WCAG 2.2 A 1.3.2 Section 508 (2017) A 1.3.2 "/>
    <s v="Word document contains a graphic without Alt Text._x000a_Word document contains a non-inline graphic or object."/>
    <x v="1"/>
  </r>
  <r>
    <s v="Unaudited statement of accounts - 2024 to 2025"/>
    <x v="0"/>
    <s v="https://www.ashfield.gov.uk/media/thwewirt/unaudited-statement-of-accounts-2024-25.docx"/>
    <s v="Statement of accounts and audit reports"/>
    <s v="https://www.ashfield.gov.uk/your-council/financial-information/statement-of-accounts-and-audit-reports/"/>
    <d v="2026-05-14T00:00:00"/>
    <s v="Finance"/>
    <s v="no"/>
    <s v="Too many issues to fix by deadline document had to be published for financial regulations"/>
    <s v="WCAG 2.2 A 1.1.1 Section 508 (2017) A 1.1.1 _x000a_WCAG 2.2 A 1.3.2 Section 508 (2017) A 1.3.2"/>
    <s v="Word document contains a graphic without Alt Text._x000a_Word document contains a non-inline graphic or object."/>
    <x v="1"/>
  </r>
  <r>
    <s v="Draft order - Off Street Parking Places Order (V2) 2026"/>
    <x v="2"/>
    <s v="https://www.ashfield.gov.uk/media/vpyotaw2/draft-order-off-street-parking-places-order-v2-2026.docx"/>
    <s v="Off-street parking places order 2026 consultation"/>
    <s v="https://www.ashfield.gov.uk/parking-and-roads/car-parks/off-street-parking-places-order-2026-consultation/"/>
    <d v="2026-08-17T00:00:00"/>
    <s v="Parking and Roads"/>
    <s v="no"/>
    <s v="Issues missed during manual check"/>
    <s v="WCAG A 1.3.2"/>
    <s v="Word document contains a non-inline graphic or object."/>
    <x v="1"/>
  </r>
  <r>
    <s v="Tenant satisfaction measures – Summary of approach 2025 to 2026"/>
    <x v="0"/>
    <s v="https://www.ashfield.gov.uk/media/yv0plv44/tenant-satisfaction-measures-summary-of-approach-2025-to-2026.docx"/>
    <s v="Tenant satisfaction measures"/>
    <s v="https://www.ashfield.gov.uk/housing/social-housing-regulatory-information/tenant-satisfaction-measures/"/>
    <d v="2026-09-03T00:00:00"/>
    <s v="Housing"/>
    <s v="no"/>
    <s v="Issues missed during manual check"/>
    <s v="WCAG A 1.1.1_x000a_WCAG A 1.3.2"/>
    <s v="Word document contains a graphic without Alt Text._x000a_Word document contains a non-inline graphic or object."/>
    <x v="1"/>
  </r>
  <r>
    <s v="Background Paper No 2 Housing August 2021"/>
    <x v="0"/>
    <s v="https://www.ashfield.gov.uk/media/vbnbfoot/background-paper-no-2-housing-august-2021-disclaimer-a11y.docx"/>
    <s v="Ashfield draft Local Plan consultation (regulation 18)"/>
    <s v="https://www.ashfield.gov.uk/planning-and-building-control/emerging-local-plan/ashfield-draft-local-plan-consultation-regulation-18/"/>
    <d v="2026-08-12T00:00:00"/>
    <s v="Planning and building control"/>
    <s v="no"/>
    <s v="Issues missed during manual check"/>
    <s v="WCAG A 1.1.1_x000a_WCAG A 1.3.2"/>
    <s v="Word document contains a graphic without Alt Text._x000a_Word document contains a non-inline graphic or object._x000a_2 broken links"/>
    <x v="1"/>
  </r>
  <r>
    <s v="Appendix D Baseline"/>
    <x v="0"/>
    <s v="https://www.ashfield.gov.uk/media/qokdvvxt/appendix-d-baseline-disclaimer-a11y-images.docx"/>
    <s v="Ashfield draft Local Plan consultation (regulation 18)"/>
    <s v="https://www.ashfield.gov.uk/planning-and-building-control/emerging-local-plan/ashfield-draft-local-plan-consultation-regulation-18/"/>
    <d v="2026-08-12T00:00:00"/>
    <s v="Planning and building control"/>
    <s v="no"/>
    <s v="Issues missed during manual check"/>
    <s v="WCAG A 1.1.1_x000a_WCAG A 1.3.2"/>
    <s v="Word document contains a graphic without Alt Text._x000a_Word document contains a non-inline graphic or object."/>
    <x v="1"/>
  </r>
  <r>
    <s v="Hackney carriage and private hire dual driver licence application pack (Accessible, without forms)"/>
    <x v="0"/>
    <s v="https://www.ashfield.gov.uk/media/qbaabtef/driver-application-pack-without-forms-april-2026.docx"/>
    <s v="Taxi and private hire dual driver licence"/>
    <s v="https://www.ashfield.gov.uk/licensing/taxi-and-private-hire-licences/taxi-and-private-hire-dual-driver-licence/"/>
    <d v="2026-04-01T00:00:00"/>
    <s v="Licensing"/>
    <s v="no"/>
    <s v="Links broken over time "/>
    <s v="Not applicable"/>
    <s v="Too many links to check so a website checker is used to locate them to fix, on a regular basis"/>
    <x v="15"/>
  </r>
  <r>
    <s v="Event safety management plan template"/>
    <x v="0"/>
    <s v="https://www.ashfield.gov.uk/media/vrkerqcs/event-safety-management-plan-v11-november-2023.docx"/>
    <s v="Event planning"/>
    <s v="https://www.ashfield.gov.uk/leisure/event-planning/"/>
    <d v="2025-09-05T00:00:00"/>
    <s v="Parks, leisure and sport"/>
    <s v="no"/>
    <s v="Links broken over time "/>
    <s v="Not applicable"/>
    <s v="Too many links to check so a website checker is used to locate them to fix, on a regular basis"/>
    <x v="15"/>
  </r>
  <r>
    <s v="Housing strategy 2024 to 2026"/>
    <x v="0"/>
    <s v="https://www.ashfield.gov.uk/media/vjghfcmr/housing-strategy-2024-26-accessible.docx"/>
    <s v="Housing strategy and research"/>
    <s v="https://www.ashfield.gov.uk/housing/housing-strategy-and-research/"/>
    <d v="2025-09-05T00:00:00"/>
    <s v="Housing"/>
    <s v="no"/>
    <s v="Links broken over time "/>
    <s v="Not applicable"/>
    <s v="Too many links to check so a website checker is used to locate them to fix, on a regular basis"/>
    <x v="15"/>
  </r>
  <r>
    <s v="Hackney carriage and private hire licensing policy"/>
    <x v="0"/>
    <s v="https://www.ashfield.gov.uk/media/gbajg2q0/hackney-carriage-and-private-hire-licensing-policy.docx"/>
    <s v="Taxi and private hire licences"/>
    <s v="https://www.ashfield.gov.uk/licensing/taxi-and-private-hire-licences/"/>
    <d v="2026-09-09T00:00:00"/>
    <s v="Licensing"/>
    <s v="no"/>
    <s v="Links broken over time "/>
    <s v="Not applicable"/>
    <s v="Too many links to check so a website checker is used to locate them to fix, on a regular basis"/>
    <x v="15"/>
  </r>
  <r>
    <s v="MOD.005 – Ashfield Local Plan 2023 to 2040: Regulation 19 Pre-Submission Draft with Main Modifications"/>
    <x v="0"/>
    <s v="https://www.ashfield.gov.uk/media/gk0lqiab/ashfield-local-plan-2023-to-2040-regulation-19-pre-submission-draft-with-main-modifications-disclaimer.docx"/>
    <s v="Main modifications consultation"/>
    <s v="https://www.ashfield.gov.uk/local-plan-examination/main-modifications-consultation/"/>
    <d v="2026-06-17T00:00:00"/>
    <s v="Planning and building control"/>
    <s v="no"/>
    <s v="Links broken over time "/>
    <s v="Not applicable"/>
    <s v="Too many links to check so a website checker is used to locate them to fix, on a regular basis"/>
    <x v="12"/>
  </r>
  <r>
    <s v="Adopted validation list - householder applications"/>
    <x v="0"/>
    <s v="https://www.ashfield.gov.uk/media/325jhu1k/validation-list-householder-2025-1.docx"/>
    <s v="Apply for permission"/>
    <s v="https://www.ashfield.gov.uk/planning-and-building-control/planning-applications/apply-for-permission/"/>
    <d v="2025-09-05T00:00:00"/>
    <s v="Planning and building control"/>
    <s v="no"/>
    <s v="Links broken over time "/>
    <s v="Not applicable"/>
    <s v="Too many links to check so a website checker is used to locate them to fix, on a regular basis"/>
    <x v="15"/>
  </r>
  <r>
    <s v="Adopted validation list - full and major adaptations"/>
    <x v="0"/>
    <s v="https://www.ashfield.gov.uk/media/uvofnrse/validation-list-full-and-major-2025.docx"/>
    <s v="Apply for permission"/>
    <s v="https://www.ashfield.gov.uk/planning-and-building-control/planning-applications/apply-for-permission/"/>
    <d v="2026-09-18T00:00:00"/>
    <s v="Planning and building control"/>
    <s v="no"/>
    <s v="Links broken over time "/>
    <s v="Not applicable"/>
    <s v="Too many links to check so a website checker is used to locate them to fix, on a regular basis"/>
    <x v="15"/>
  </r>
  <r>
    <s v="Adopted validation list - miscellaneous applications"/>
    <x v="0"/>
    <s v="https://www.ashfield.gov.uk/media/cw3m1dzz/validation-list-miscellaneous-2025-1.docx"/>
    <s v="Apply for permission"/>
    <s v="https://www.ashfield.gov.uk/planning-and-building-control/planning-applications/apply-for-permission/"/>
    <d v="2025-09-05T00:00:00"/>
    <s v="Planning and building control"/>
    <s v="no"/>
    <s v="Links broken over time "/>
    <s v="Not applicable"/>
    <s v="Too many links to check so a website checker is used to locate them to fix, on a regular basis"/>
    <x v="15"/>
  </r>
  <r>
    <s v="Housing land monitoring report 2026"/>
    <x v="0"/>
    <s v="https://www.ashfield.gov.uk/media/4z4dlvz5/housing-land-monitoring-report-april-2026.docx"/>
    <s v="Monitoring"/>
    <s v="https://www.ashfield.gov.uk/planning-and-building-control/local-plan/monitoring/"/>
    <d v="2026-09-21T00:00:00"/>
    <s v="Planning and building control"/>
    <s v="no"/>
    <s v="Links broken over time "/>
    <s v="Not applicable"/>
    <s v="Too many links to check so a website checker is used to locate them to fix, on a regular basis"/>
    <x v="15"/>
  </r>
  <r>
    <s v="Background Paper No 3 Economy And Employment Land August 2021"/>
    <x v="0"/>
    <s v="https://www.ashfield.gov.uk/media/vyhiutzh/background-paper-no-3-economy-and-employment-land-august-2021-disclaimer.docx"/>
    <s v="Ashfield draft Local Plan consultation (regulation 18)"/>
    <s v="https://www.ashfield.gov.uk/planning-and-building-control/emerging-local-plan/ashfield-draft-local-plan-consultation-regulation-18/"/>
    <d v="2026-05-01T00:00:00"/>
    <s v="Planning and building control"/>
    <s v="Yes"/>
    <s v="Links broken over time "/>
    <s v="Not applicable"/>
    <s v="Too many links to check so a website checker is used to locate them to fix, on a regular basis"/>
    <x v="15"/>
  </r>
  <r>
    <s v="Ashfield Local Plan Pre Submission Draft 2023 To 2040"/>
    <x v="0"/>
    <s v="https://www.ashfield.gov.uk/media/qgpf1wsk/ashfield-local-plan-pre-submission-draft-2023-to-2040.docx"/>
    <s v="Local Plan (2023-2040) Regulation 19 pre-submission draft"/>
    <s v="https://www.ashfield.gov.uk/planning-and-building-control/emerging-local-plan/ashfield-local-plan-2023-2040-regulation-19-pre-submission-draft/"/>
    <d v="2025-09-05T00:00:00"/>
    <s v="Planning and building control"/>
    <s v="no"/>
    <s v="Links broken over time "/>
    <s v="Not applicable"/>
    <s v="Too many links to check so a website checker is used to locate them to fix, on a regular basis"/>
    <x v="15"/>
  </r>
  <r>
    <s v="Social media - Acceptable use policy"/>
    <x v="0"/>
    <s v="https://www.ashfield.gov.uk/media/y0ob2xdz/social-media-acceptable-use-policyv1.docx"/>
    <s v="Policies"/>
    <s v="https://www.ashfield.gov.uk/your-council/strategies-plans-and-policies/policies/"/>
    <d v="2025-09-05T00:00:00"/>
    <s v="Your Council"/>
    <s v="no"/>
    <s v="Links broken over time "/>
    <s v="Not applicable"/>
    <s v="Too many links to check so a website checker is used to locate them to fix, on a regular basis"/>
    <x v="16"/>
  </r>
  <r>
    <s v="Discretionary rate relief policy 2025"/>
    <x v="1"/>
    <s v="https://www.ashfield.gov.uk/media/a1qfy5ue/discretionary-rate-relief-policy-2025.pdf"/>
    <s v="Business rates"/>
    <s v="https://www.ashfield.gov.uk/business/business-rates/"/>
    <d v="2025-09-05T00:00:00"/>
    <s v="Revenues and Benefits"/>
    <s v="no"/>
    <s v="Document was not tagged at time of upload"/>
    <s v="WCAG AAA 2.4.10 "/>
    <s v="Large document"/>
    <x v="9"/>
  </r>
  <r>
    <s v="Homelessness strategy - 2019 to 2024 - 12 month update"/>
    <x v="1"/>
    <s v="https://www.ashfield.gov.uk/media/4enpoupc/ashfield-homelessness-and-rough-sleeping-prevention-strategy-2019-24-12-month-update.pdf"/>
    <s v="Homelessness strategy 2024 to 2029"/>
    <s v="https://www.ashfield.gov.uk/housing/housing-strategy-and-research/homelessness-strategy-2024-to-2029/"/>
    <d v="2025-09-05T00:00:00"/>
    <s v="Housing"/>
    <s v="no"/>
    <s v="Document was not tagged at time of upload"/>
    <s v="WCAG AAA 2.4.10 "/>
    <s v="Large document"/>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55C5F81-D4F5-44BE-A403-04370EF8283B}" name="PivotTable1" cacheId="1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29" firstHeaderRow="1" firstDataRow="1" firstDataCol="1"/>
  <pivotFields count="12">
    <pivotField showAll="0"/>
    <pivotField axis="axisRow" dataField="1" showAll="0">
      <items count="4">
        <item x="1"/>
        <item x="0"/>
        <item x="2"/>
        <item t="default"/>
      </items>
    </pivotField>
    <pivotField showAll="0"/>
    <pivotField showAll="0"/>
    <pivotField showAll="0"/>
    <pivotField showAll="0"/>
    <pivotField showAll="0"/>
    <pivotField showAll="0"/>
    <pivotField showAll="0"/>
    <pivotField showAll="0"/>
    <pivotField showAll="0"/>
    <pivotField axis="axisRow" showAll="0">
      <items count="22">
        <item x="6"/>
        <item x="12"/>
        <item x="8"/>
        <item m="1" x="19"/>
        <item x="5"/>
        <item m="1" x="18"/>
        <item x="0"/>
        <item x="10"/>
        <item m="1" x="17"/>
        <item x="11"/>
        <item x="4"/>
        <item x="2"/>
        <item x="3"/>
        <item m="1" x="20"/>
        <item x="14"/>
        <item x="7"/>
        <item x="1"/>
        <item x="9"/>
        <item x="13"/>
        <item x="15"/>
        <item x="16"/>
        <item t="default"/>
      </items>
    </pivotField>
  </pivotFields>
  <rowFields count="2">
    <field x="1"/>
    <field x="11"/>
  </rowFields>
  <rowItems count="26">
    <i>
      <x/>
    </i>
    <i r="1">
      <x/>
    </i>
    <i r="1">
      <x v="4"/>
    </i>
    <i r="1">
      <x v="6"/>
    </i>
    <i r="1">
      <x v="7"/>
    </i>
    <i r="1">
      <x v="9"/>
    </i>
    <i r="1">
      <x v="10"/>
    </i>
    <i r="1">
      <x v="11"/>
    </i>
    <i r="1">
      <x v="12"/>
    </i>
    <i r="1">
      <x v="17"/>
    </i>
    <i>
      <x v="1"/>
    </i>
    <i r="1">
      <x v="1"/>
    </i>
    <i r="1">
      <x v="2"/>
    </i>
    <i r="1">
      <x v="4"/>
    </i>
    <i r="1">
      <x v="6"/>
    </i>
    <i r="1">
      <x v="11"/>
    </i>
    <i r="1">
      <x v="12"/>
    </i>
    <i r="1">
      <x v="14"/>
    </i>
    <i r="1">
      <x v="15"/>
    </i>
    <i r="1">
      <x v="16"/>
    </i>
    <i r="1">
      <x v="18"/>
    </i>
    <i r="1">
      <x v="19"/>
    </i>
    <i r="1">
      <x v="20"/>
    </i>
    <i>
      <x v="2"/>
    </i>
    <i r="1">
      <x v="16"/>
    </i>
    <i t="grand">
      <x/>
    </i>
  </rowItems>
  <colItems count="1">
    <i/>
  </colItems>
  <dataFields count="1">
    <dataField name="Count of Format"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747A11-DEF2-41B8-B646-373444717B77}" name="Table4" displayName="Table4" ref="A1:L193" totalsRowShown="0" headerRowDxfId="13" dataDxfId="0">
  <autoFilter ref="A1:L193" xr:uid="{74747A11-DEF2-41B8-B646-373444717B77}"/>
  <sortState xmlns:xlrd2="http://schemas.microsoft.com/office/spreadsheetml/2017/richdata2" ref="A79:L175">
    <sortCondition ref="A1:A175"/>
  </sortState>
  <tableColumns count="12">
    <tableColumn id="13" xr3:uid="{D263AE0A-A7FC-4218-A73D-84B2AB821CAF}" name="Document title" dataDxfId="12"/>
    <tableColumn id="8" xr3:uid="{6F570252-4EBF-4C45-9BF2-6D81B42E4184}" name="Format" dataDxfId="11"/>
    <tableColumn id="9" xr3:uid="{C0CB62A2-985F-496E-B7FD-FC3F9A57B556}" name="URL" dataDxfId="10"/>
    <tableColumn id="14" xr3:uid="{D905838E-AF56-4D93-BCE1-A185D8579D8D}" name="Web page title" dataDxfId="9"/>
    <tableColumn id="15" xr3:uid="{062DEEE1-89A0-409F-96C3-1988DE493A6A}" name="Web page URL" dataDxfId="8"/>
    <tableColumn id="1" xr3:uid="{006DB908-A79A-4C89-B184-FC47236C4CCA}" name="Upload date" dataDxfId="7"/>
    <tableColumn id="2" xr3:uid="{B44686BF-681D-48A9-B1D9-C679E810DCEC}" name="Service area" dataDxfId="6"/>
    <tableColumn id="7" xr3:uid="{7992E13D-A03E-4335-9EC2-40203B6EB62A}" name="Disclaimer added?" dataDxfId="5"/>
    <tableColumn id="3" xr3:uid="{B69312C7-8E6C-402A-A3C4-DFC94AF4E013}" name="Disproportionate Burden Account" dataDxfId="4"/>
    <tableColumn id="4" xr3:uid="{B57FEC01-6B96-4289-9139-1143F45D8858}" name="WCAG failure points" dataDxfId="3"/>
    <tableColumn id="6" xr3:uid="{0AE504DC-15CB-4F1E-828E-33FAFBC02961}" name="Description" dataDxfId="2"/>
    <tableColumn id="5" xr3:uid="{09A95AF0-349A-415F-BA69-DE06478D702A}" name="When it will be fixed"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shfield.gov.uk/media/okdlxlan/hs-1019-historic-england_new-statement.pdf" TargetMode="External"/><Relationship Id="rId299" Type="http://schemas.openxmlformats.org/officeDocument/2006/relationships/hyperlink" Target="https://www.ashfield.gov.uk/media/zrwdajk5/statement-of-accounts-2023-to-2024-notes-to-the-core-financial-statements-disclaimered.pdf" TargetMode="External"/><Relationship Id="rId21" Type="http://schemas.openxmlformats.org/officeDocument/2006/relationships/hyperlink" Target="https://www.ashfield.gov.uk/local-plan-examination/regulation-19-representations/" TargetMode="External"/><Relationship Id="rId63" Type="http://schemas.openxmlformats.org/officeDocument/2006/relationships/hyperlink" Target="https://www.ashfield.gov.uk/local-plan-examination/hearing-statements/" TargetMode="External"/><Relationship Id="rId159" Type="http://schemas.openxmlformats.org/officeDocument/2006/relationships/hyperlink" Target="https://www.ashfield.gov.uk/licensing/business-and-street-collection-licences/house-to-house-permit/" TargetMode="External"/><Relationship Id="rId324" Type="http://schemas.openxmlformats.org/officeDocument/2006/relationships/hyperlink" Target="https://www.ashfield.gov.uk/local-plan-examination/submission-documents-and-evidence-base/" TargetMode="External"/><Relationship Id="rId366" Type="http://schemas.openxmlformats.org/officeDocument/2006/relationships/hyperlink" Target="https://www.ashfield.gov.uk/planning-and-building-control/planning-applications/apply-for-permission/" TargetMode="External"/><Relationship Id="rId170" Type="http://schemas.openxmlformats.org/officeDocument/2006/relationships/hyperlink" Target="https://www.ashfield.gov.uk/media/zjxbowhk/sev07a-appendix-1-green-belt-assessment-areas.pdf" TargetMode="External"/><Relationship Id="rId226" Type="http://schemas.openxmlformats.org/officeDocument/2006/relationships/hyperlink" Target="https://www.ashfield.gov.uk/media/23cfmg2k/hs-1011a-harworth-group-pegasus-_updated-statement.pdf" TargetMode="External"/><Relationship Id="rId268" Type="http://schemas.openxmlformats.org/officeDocument/2006/relationships/hyperlink" Target="https://www.ashfield.gov.uk/media/c1yemk00/354_oxalis_obo_featherstone_redacted.pdf" TargetMode="External"/><Relationship Id="rId32" Type="http://schemas.openxmlformats.org/officeDocument/2006/relationships/hyperlink" Target="https://www.ashfield.gov.uk/local-plan-examination/hearing-statements/" TargetMode="External"/><Relationship Id="rId74" Type="http://schemas.openxmlformats.org/officeDocument/2006/relationships/hyperlink" Target="https://www.ashfield.gov.uk/local-plan-examination/hearing-statements/" TargetMode="External"/><Relationship Id="rId128" Type="http://schemas.openxmlformats.org/officeDocument/2006/relationships/hyperlink" Target="https://www.ashfield.gov.uk/media/rofbyyjo/acp-strategic-plan-2019-to-2022.pdf" TargetMode="External"/><Relationship Id="rId335" Type="http://schemas.openxmlformats.org/officeDocument/2006/relationships/hyperlink" Target="https://www.ashfield.gov.uk/your-council/financial-information/statement-of-accounts-and-audit-reports/" TargetMode="External"/><Relationship Id="rId5" Type="http://schemas.openxmlformats.org/officeDocument/2006/relationships/hyperlink" Target="https://www.ashfield.gov.uk/local-plan-examination/hearing-statements/" TargetMode="External"/><Relationship Id="rId181" Type="http://schemas.openxmlformats.org/officeDocument/2006/relationships/hyperlink" Target="https://www.ashfield.gov.uk/media/boxcdhau/greater-nottingham-aligned-core-strategy-accessibility-of-settlements-study.docx" TargetMode="External"/><Relationship Id="rId237" Type="http://schemas.openxmlformats.org/officeDocument/2006/relationships/hyperlink" Target="https://www.ashfield.gov.uk/media/b4ebmuam/hs-1018a-tss-neighbourhood-forum_addendum.pdf" TargetMode="External"/><Relationship Id="rId279" Type="http://schemas.openxmlformats.org/officeDocument/2006/relationships/hyperlink" Target="https://www.ashfield.gov.uk/media/1budwcrh/755-pleasley-community-action-group-redacted.pdf" TargetMode="External"/><Relationship Id="rId43" Type="http://schemas.openxmlformats.org/officeDocument/2006/relationships/hyperlink" Target="https://www.ashfield.gov.uk/local-plan-examination/hearing-statements/" TargetMode="External"/><Relationship Id="rId139" Type="http://schemas.openxmlformats.org/officeDocument/2006/relationships/hyperlink" Target="https://www.ashfield.gov.uk/media/u51pwf4z/greater-nottingham-aligned-core-strategy-accessibility-of-settlements-study.docx" TargetMode="External"/><Relationship Id="rId290" Type="http://schemas.openxmlformats.org/officeDocument/2006/relationships/hyperlink" Target="https://www.ashfield.gov.uk/media/bzrfpp5m/813_stewart_swift_redacted.pdf" TargetMode="External"/><Relationship Id="rId304" Type="http://schemas.openxmlformats.org/officeDocument/2006/relationships/hyperlink" Target="https://www.ashfield.gov.uk/media/ayhacbrz/oxalis-planning.pdf" TargetMode="External"/><Relationship Id="rId346" Type="http://schemas.openxmlformats.org/officeDocument/2006/relationships/hyperlink" Target="https://www.ashfield.gov.uk/media/325jhu1k/validation-list-householder-2025-1.docx" TargetMode="External"/><Relationship Id="rId85" Type="http://schemas.openxmlformats.org/officeDocument/2006/relationships/hyperlink" Target="https://www.ashfield.gov.uk/local-plan-examination/regulation-19-representations/" TargetMode="External"/><Relationship Id="rId150" Type="http://schemas.openxmlformats.org/officeDocument/2006/relationships/hyperlink" Target="https://www.ashfield.gov.uk/local-plan-examination/regulation-19-representations/" TargetMode="External"/><Relationship Id="rId192" Type="http://schemas.openxmlformats.org/officeDocument/2006/relationships/hyperlink" Target="https://www.ashfield.gov.uk/local-plan-examination/examination-library/the-inspectors-documents/" TargetMode="External"/><Relationship Id="rId206" Type="http://schemas.openxmlformats.org/officeDocument/2006/relationships/hyperlink" Target="https://www.ashfield.gov.uk/local-plan-examination/submission-documents-and-evidence-base/" TargetMode="External"/><Relationship Id="rId248" Type="http://schemas.openxmlformats.org/officeDocument/2006/relationships/hyperlink" Target="https://www.ashfield.gov.uk/media/youhwmia/hs-25a-keith-haslam-ex-stag-ltd-bellway-homes-ltd-dlp-planning-_updated-statement.pdf" TargetMode="External"/><Relationship Id="rId12" Type="http://schemas.openxmlformats.org/officeDocument/2006/relationships/hyperlink" Target="https://www.ashfield.gov.uk/local-plan-examination/hearing-statements/" TargetMode="External"/><Relationship Id="rId108" Type="http://schemas.openxmlformats.org/officeDocument/2006/relationships/hyperlink" Target="https://www.ashfield.gov.uk/your-council/financial-information/statement-of-accounts-and-audit-reports/" TargetMode="External"/><Relationship Id="rId315" Type="http://schemas.openxmlformats.org/officeDocument/2006/relationships/hyperlink" Target="https://www.ashfield.gov.uk/local-plan-examination/submission-documents-and-evidence-base/" TargetMode="External"/><Relationship Id="rId357" Type="http://schemas.openxmlformats.org/officeDocument/2006/relationships/hyperlink" Target="https://www.ashfield.gov.uk/housing/social-housing-regulatory-information/tenant-satisfaction-measures/" TargetMode="External"/><Relationship Id="rId54" Type="http://schemas.openxmlformats.org/officeDocument/2006/relationships/hyperlink" Target="https://www.ashfield.gov.uk/local-plan-examination/hearing-statements/" TargetMode="External"/><Relationship Id="rId96" Type="http://schemas.openxmlformats.org/officeDocument/2006/relationships/hyperlink" Target="https://www.ashfield.gov.uk/licensing/street-trading-consents/community-and-charity-event-trading/" TargetMode="External"/><Relationship Id="rId161" Type="http://schemas.openxmlformats.org/officeDocument/2006/relationships/hyperlink" Target="https://www.ashfield.gov.uk/licensing/business-and-street-collection-licences/scrap-metal-dealers/" TargetMode="External"/><Relationship Id="rId217" Type="http://schemas.openxmlformats.org/officeDocument/2006/relationships/hyperlink" Target="https://www.ashfield.gov.uk/local-plan-examination/hearing-statements/" TargetMode="External"/><Relationship Id="rId259" Type="http://schemas.openxmlformats.org/officeDocument/2006/relationships/hyperlink" Target="https://www.ashfield.gov.uk/media/hubf3dck/hs-39a-aldergate-properties.pdf" TargetMode="External"/><Relationship Id="rId23" Type="http://schemas.openxmlformats.org/officeDocument/2006/relationships/hyperlink" Target="https://www.ashfield.gov.uk/local-plan-examination/regulation-19-representations/" TargetMode="External"/><Relationship Id="rId119" Type="http://schemas.openxmlformats.org/officeDocument/2006/relationships/hyperlink" Target="https://www.ashfield.gov.uk/media/oz5omrfa/hs-1015a-aldergate-appendix.pdf" TargetMode="External"/><Relationship Id="rId270" Type="http://schemas.openxmlformats.org/officeDocument/2006/relationships/hyperlink" Target="https://www.ashfield.gov.uk/media/ibzma2r3/385_mansfield_district_council.pdf" TargetMode="External"/><Relationship Id="rId326" Type="http://schemas.openxmlformats.org/officeDocument/2006/relationships/hyperlink" Target="https://www.ashfield.gov.uk/local-plan-examination/submission-documents-and-evidence-base/" TargetMode="External"/><Relationship Id="rId65" Type="http://schemas.openxmlformats.org/officeDocument/2006/relationships/hyperlink" Target="https://www.ashfield.gov.uk/local-plan-examination/hearing-statements/" TargetMode="External"/><Relationship Id="rId130" Type="http://schemas.openxmlformats.org/officeDocument/2006/relationships/hyperlink" Target="https://www.ashfield.gov.uk/media/s2wjf5df/audited-statement-of-accounts-annual-governance-statement-2020-to-2021-disclaimered.pdf" TargetMode="External"/><Relationship Id="rId368" Type="http://schemas.openxmlformats.org/officeDocument/2006/relationships/hyperlink" Target="https://www.ashfield.gov.uk/planning-and-building-control/local-plan/monitoring/" TargetMode="External"/><Relationship Id="rId172" Type="http://schemas.openxmlformats.org/officeDocument/2006/relationships/hyperlink" Target="https://www.ashfield.gov.uk/media/cj1gv5os/sev07e-appendix-5-jacksdale-green-belt-assessments.pdf" TargetMode="External"/><Relationship Id="rId228" Type="http://schemas.openxmlformats.org/officeDocument/2006/relationships/hyperlink" Target="https://www.ashfield.gov.uk/media/t3lfriz5/hs-1013a-hallam-land-management-pegasus-_updated-statement.pdf" TargetMode="External"/><Relationship Id="rId281" Type="http://schemas.openxmlformats.org/officeDocument/2006/relationships/hyperlink" Target="https://www.ashfield.gov.uk/media/aynhi2bx/771_westwood_jacksdale-housing_g_bent_redacted.pdf" TargetMode="External"/><Relationship Id="rId337" Type="http://schemas.openxmlformats.org/officeDocument/2006/relationships/hyperlink" Target="https://www.ashfield.gov.uk/media/yv0plv44/tenant-satisfaction-measures-summary-of-approach-2025-to-2026.docx" TargetMode="External"/><Relationship Id="rId34" Type="http://schemas.openxmlformats.org/officeDocument/2006/relationships/hyperlink" Target="https://www.ashfield.gov.uk/local-plan-examination/regulation-19-representations/" TargetMode="External"/><Relationship Id="rId76" Type="http://schemas.openxmlformats.org/officeDocument/2006/relationships/hyperlink" Target="https://www.ashfield.gov.uk/local-plan-examination/hearing-statements/" TargetMode="External"/><Relationship Id="rId141" Type="http://schemas.openxmlformats.org/officeDocument/2006/relationships/hyperlink" Target="https://www.ashfield.gov.uk/media/trjdtnug/statement-of-accounts-2023-to-2024-glossary-of-terms-and-abbreviations.pdf" TargetMode="External"/><Relationship Id="rId7" Type="http://schemas.openxmlformats.org/officeDocument/2006/relationships/hyperlink" Target="https://www.ashfield.gov.uk/local-plan-examination/hearing-statements/" TargetMode="External"/><Relationship Id="rId183" Type="http://schemas.openxmlformats.org/officeDocument/2006/relationships/hyperlink" Target="https://www.ashfield.gov.uk/media/0igju2h3/sev15-ashfield-playing-pitch-strategy-2023-to-2027.docx" TargetMode="External"/><Relationship Id="rId239" Type="http://schemas.openxmlformats.org/officeDocument/2006/relationships/hyperlink" Target="https://www.ashfield.gov.uk/media/snkhwb1p/hs-104-whyburn-consortium.pdf" TargetMode="External"/><Relationship Id="rId250" Type="http://schemas.openxmlformats.org/officeDocument/2006/relationships/hyperlink" Target="https://www.ashfield.gov.uk/media/4lnbuyev/hs-28-vistry-group-adas-planning.pdf" TargetMode="External"/><Relationship Id="rId292" Type="http://schemas.openxmlformats.org/officeDocument/2006/relationships/hyperlink" Target="https://www.ashfield.gov.uk/media/rd3o1joa/house-to-house-collection-returns-form.docx" TargetMode="External"/><Relationship Id="rId306" Type="http://schemas.openxmlformats.org/officeDocument/2006/relationships/hyperlink" Target="https://www.ashfield.gov.uk/media/2k0h2xmh/hs-102a-mrs-sheila-parker-and-mr-brett-parker-appendix.docx" TargetMode="External"/><Relationship Id="rId45" Type="http://schemas.openxmlformats.org/officeDocument/2006/relationships/hyperlink" Target="https://www.ashfield.gov.uk/local-plan-examination/hearing-statements/" TargetMode="External"/><Relationship Id="rId87" Type="http://schemas.openxmlformats.org/officeDocument/2006/relationships/hyperlink" Target="https://www.ashfield.gov.uk/local-plan-examination/regulation-19-representations/" TargetMode="External"/><Relationship Id="rId110" Type="http://schemas.openxmlformats.org/officeDocument/2006/relationships/hyperlink" Target="https://www.ashfield.gov.uk/media/k00fgsft/jus-t-np-referendum-version-sept.pdf" TargetMode="External"/><Relationship Id="rId348" Type="http://schemas.openxmlformats.org/officeDocument/2006/relationships/hyperlink" Target="https://www.ashfield.gov.uk/media/cw3m1dzz/validation-list-miscellaneous-2025-1.docx" TargetMode="External"/><Relationship Id="rId152" Type="http://schemas.openxmlformats.org/officeDocument/2006/relationships/hyperlink" Target="https://www.ashfield.gov.uk/local-plan-examination/regulation-19-representations/" TargetMode="External"/><Relationship Id="rId194" Type="http://schemas.openxmlformats.org/officeDocument/2006/relationships/hyperlink" Target="https://www.ashfield.gov.uk/local-plan-examination/submission-documents-and-evidence-base/" TargetMode="External"/><Relationship Id="rId208" Type="http://schemas.openxmlformats.org/officeDocument/2006/relationships/hyperlink" Target="https://www.ashfield.gov.uk/media/4e2jdaic/hs-95a-hallam-land-management-pegasus-addendum.pdf" TargetMode="External"/><Relationship Id="rId261" Type="http://schemas.openxmlformats.org/officeDocument/2006/relationships/hyperlink" Target="https://www.ashfield.gov.uk/media/mfgh4gmc/hs-52-whyburn-consortium-pdf-497kb.pdf" TargetMode="External"/><Relationship Id="rId14" Type="http://schemas.openxmlformats.org/officeDocument/2006/relationships/hyperlink" Target="https://www.ashfield.gov.uk/local-plan-examination/hearing-statements/" TargetMode="External"/><Relationship Id="rId56" Type="http://schemas.openxmlformats.org/officeDocument/2006/relationships/hyperlink" Target="https://www.ashfield.gov.uk/local-plan-examination/hearing-statements/" TargetMode="External"/><Relationship Id="rId317" Type="http://schemas.openxmlformats.org/officeDocument/2006/relationships/hyperlink" Target="https://www.ashfield.gov.uk/local-plan-examination/submission-documents-and-evidence-base/" TargetMode="External"/><Relationship Id="rId359" Type="http://schemas.openxmlformats.org/officeDocument/2006/relationships/hyperlink" Target="https://www.ashfield.gov.uk/planning-and-building-control/emerging-local-plan/ashfield-draft-local-plan-consultation-regulation-18/" TargetMode="External"/><Relationship Id="rId98" Type="http://schemas.openxmlformats.org/officeDocument/2006/relationships/hyperlink" Target="https://www.ashfield.gov.uk/your-council/financial-information/statement-of-accounts-and-audit-reports/" TargetMode="External"/><Relationship Id="rId121" Type="http://schemas.openxmlformats.org/officeDocument/2006/relationships/hyperlink" Target="https://www.ashfield.gov.uk/media/pecb1jqt/hs-37-hallam-land.pdf" TargetMode="External"/><Relationship Id="rId163" Type="http://schemas.openxmlformats.org/officeDocument/2006/relationships/hyperlink" Target="https://www.ashfield.gov.uk/licensing/taxi-and-private-hire-licences/taxi-and-private-hire-vehicle-licence/" TargetMode="External"/><Relationship Id="rId219" Type="http://schemas.openxmlformats.org/officeDocument/2006/relationships/hyperlink" Target="https://www.ashfield.gov.uk/media/iizbh3a1/dlp-planning-obo-keith-hallam.pdf" TargetMode="External"/><Relationship Id="rId370" Type="http://schemas.openxmlformats.org/officeDocument/2006/relationships/hyperlink" Target="https://www.ashfield.gov.uk/planning-and-building-control/emerging-local-plan/ashfield-local-plan-2023-2040-regulation-19-pre-submission-draft/" TargetMode="External"/><Relationship Id="rId230" Type="http://schemas.openxmlformats.org/officeDocument/2006/relationships/hyperlink" Target="https://www.ashfield.gov.uk/media/zngb1vuc/hs-1014a-bellway-homes-ltd-keith-haslam-stags-limited-dlp-planning-_updated-statement.pdf" TargetMode="External"/><Relationship Id="rId25" Type="http://schemas.openxmlformats.org/officeDocument/2006/relationships/hyperlink" Target="https://www.ashfield.gov.uk/local-plan-examination/regulation-19-representations/" TargetMode="External"/><Relationship Id="rId67" Type="http://schemas.openxmlformats.org/officeDocument/2006/relationships/hyperlink" Target="https://www.ashfield.gov.uk/local-plan-examination/hearing-statements/" TargetMode="External"/><Relationship Id="rId272" Type="http://schemas.openxmlformats.org/officeDocument/2006/relationships/hyperlink" Target="https://www.ashfield.gov.uk/media/b40dns2o/400_dlp_obo_stags_ltd_redacted.pdf" TargetMode="External"/><Relationship Id="rId328" Type="http://schemas.openxmlformats.org/officeDocument/2006/relationships/hyperlink" Target="https://www.ashfield.gov.uk/local-plan-examination/submission-documents-and-evidence-base/" TargetMode="External"/><Relationship Id="rId132" Type="http://schemas.openxmlformats.org/officeDocument/2006/relationships/hyperlink" Target="https://www.ashfield.gov.uk/media/scqcl023/hs-210a-persimmon-homes-teversal-sunnside-farm-marrons-_addendum-to-statement.pdf" TargetMode="External"/><Relationship Id="rId174" Type="http://schemas.openxmlformats.org/officeDocument/2006/relationships/hyperlink" Target="https://www.ashfield.gov.uk/media/njcdw1hy/sev07h-appendix-8-hucknall-green-belt-assessments.pdf" TargetMode="External"/><Relationship Id="rId241" Type="http://schemas.openxmlformats.org/officeDocument/2006/relationships/hyperlink" Target="https://www.ashfield.gov.uk/media/mteiorcd/hs-108-inovo-consulting.pdf" TargetMode="External"/><Relationship Id="rId36" Type="http://schemas.openxmlformats.org/officeDocument/2006/relationships/hyperlink" Target="https://www.ashfield.gov.uk/local-plan-examination/additional-housing-sites-consultation/" TargetMode="External"/><Relationship Id="rId283" Type="http://schemas.openxmlformats.org/officeDocument/2006/relationships/hyperlink" Target="https://www.ashfield.gov.uk/media/uprivspj/777_rgp_obo_maypad_redacted.pdf" TargetMode="External"/><Relationship Id="rId339" Type="http://schemas.openxmlformats.org/officeDocument/2006/relationships/hyperlink" Target="https://www.ashfield.gov.uk/media/qokdvvxt/appendix-d-baseline-disclaimer-a11y-images.docx" TargetMode="External"/><Relationship Id="rId78" Type="http://schemas.openxmlformats.org/officeDocument/2006/relationships/hyperlink" Target="https://www.ashfield.gov.uk/local-plan-examination/regulation-19-representations/" TargetMode="External"/><Relationship Id="rId99" Type="http://schemas.openxmlformats.org/officeDocument/2006/relationships/hyperlink" Target="https://www.ashfield.gov.uk/your-council/financial-information/statement-of-accounts-and-audit-reports/" TargetMode="External"/><Relationship Id="rId101" Type="http://schemas.openxmlformats.org/officeDocument/2006/relationships/hyperlink" Target="https://www.ashfield.gov.uk/your-council/financial-information/statement-of-accounts-and-audit-reports/" TargetMode="External"/><Relationship Id="rId122" Type="http://schemas.openxmlformats.org/officeDocument/2006/relationships/hyperlink" Target="https://www.ashfield.gov.uk/media/pehezosd/transport-review-2025.pdf" TargetMode="External"/><Relationship Id="rId143" Type="http://schemas.openxmlformats.org/officeDocument/2006/relationships/hyperlink" Target="https://www.ashfield.gov.uk/media/u2imlfjt/statement-of-accounts-2023-to-2024-supplementary-financial-statements.pdf" TargetMode="External"/><Relationship Id="rId164" Type="http://schemas.openxmlformats.org/officeDocument/2006/relationships/hyperlink" Target="https://www.ashfield.gov.uk/media/govk2epu/draft-local-plan-equalities-impact-assessment-2021.pdf" TargetMode="External"/><Relationship Id="rId185" Type="http://schemas.openxmlformats.org/officeDocument/2006/relationships/hyperlink" Target="https://www.ashfield.gov.uk/media/mz2j5zld/sev23-affordable-housing-delivery-strategy-2019-to-2021-links-fixed.docx" TargetMode="External"/><Relationship Id="rId350" Type="http://schemas.openxmlformats.org/officeDocument/2006/relationships/hyperlink" Target="https://www.ashfield.gov.uk/media/vyhiutzh/background-paper-no-3-economy-and-employment-land-august-2021-disclaimer.docx" TargetMode="External"/><Relationship Id="rId371" Type="http://schemas.openxmlformats.org/officeDocument/2006/relationships/hyperlink" Target="https://www.ashfield.gov.uk/business/business-rates/" TargetMode="External"/><Relationship Id="rId9" Type="http://schemas.openxmlformats.org/officeDocument/2006/relationships/hyperlink" Target="https://www.ashfield.gov.uk/local-plan-examination/hearing-statements/" TargetMode="External"/><Relationship Id="rId210" Type="http://schemas.openxmlformats.org/officeDocument/2006/relationships/hyperlink" Target="https://www.ashfield.gov.uk/media/e2dhjb5f/hs-96a-keith-haslam-ex-stags-limited-bellway-homes-ltd-dlp-planning-_updated-statement-disclaimer.pdf" TargetMode="External"/><Relationship Id="rId26" Type="http://schemas.openxmlformats.org/officeDocument/2006/relationships/hyperlink" Target="https://www.ashfield.gov.uk/licensing/taxi-and-private-hire-licences/taxi-and-private-hire-dual-driver-licence/" TargetMode="External"/><Relationship Id="rId231" Type="http://schemas.openxmlformats.org/officeDocument/2006/relationships/hyperlink" Target="https://www.ashfield.gov.uk/media/hwdjadl2/hs-10151-aldergate-pdg-_updated-statement.pdf" TargetMode="External"/><Relationship Id="rId252" Type="http://schemas.openxmlformats.org/officeDocument/2006/relationships/hyperlink" Target="https://www.ashfield.gov.uk/media/3s5cob2m/hs-29a-hallam-land-pegasus-_updated-statement.pdf" TargetMode="External"/><Relationship Id="rId273" Type="http://schemas.openxmlformats.org/officeDocument/2006/relationships/hyperlink" Target="https://www.ashfield.gov.uk/media/ajgcdiyb/505_kirkby-area-residents-association_redacted.pdf" TargetMode="External"/><Relationship Id="rId294" Type="http://schemas.openxmlformats.org/officeDocument/2006/relationships/hyperlink" Target="https://www.ashfield.gov.uk/media/sukbro5l/house-to-house-collection-application-form.docx" TargetMode="External"/><Relationship Id="rId308" Type="http://schemas.openxmlformats.org/officeDocument/2006/relationships/hyperlink" Target="https://www.ashfield.gov.uk/local-plan-examination/submission-documents-and-evidence-base/" TargetMode="External"/><Relationship Id="rId329" Type="http://schemas.openxmlformats.org/officeDocument/2006/relationships/hyperlink" Target="https://www.ashfield.gov.uk/local-plan-examination/examination-library/the-councils-documents/" TargetMode="External"/><Relationship Id="rId47" Type="http://schemas.openxmlformats.org/officeDocument/2006/relationships/hyperlink" Target="https://www.ashfield.gov.uk/local-plan-examination/hearing-statements/" TargetMode="External"/><Relationship Id="rId68" Type="http://schemas.openxmlformats.org/officeDocument/2006/relationships/hyperlink" Target="https://www.ashfield.gov.uk/local-plan-examination/hearing-statements/" TargetMode="External"/><Relationship Id="rId89" Type="http://schemas.openxmlformats.org/officeDocument/2006/relationships/hyperlink" Target="https://www.ashfield.gov.uk/local-plan-examination/regulation-19-representations/" TargetMode="External"/><Relationship Id="rId112" Type="http://schemas.openxmlformats.org/officeDocument/2006/relationships/hyperlink" Target="https://www.ashfield.gov.uk/planning-and-building-control/local-plan/current-development-plan/" TargetMode="External"/><Relationship Id="rId133" Type="http://schemas.openxmlformats.org/officeDocument/2006/relationships/hyperlink" Target="https://www.ashfield.gov.uk/media/y2ta1z4b/vehicle-application-pack-2-april-2026.pdf" TargetMode="External"/><Relationship Id="rId154" Type="http://schemas.openxmlformats.org/officeDocument/2006/relationships/hyperlink" Target="https://www.ashfield.gov.uk/planning-and-building-control/emerging-local-plan/ashfield-draft-local-plan-consultation-regulation-18/" TargetMode="External"/><Relationship Id="rId175" Type="http://schemas.openxmlformats.org/officeDocument/2006/relationships/hyperlink" Target="https://www.ashfield.gov.uk/media/efcmtt2d/sev10-hardwick-setting-study-blr.pdf" TargetMode="External"/><Relationship Id="rId340" Type="http://schemas.openxmlformats.org/officeDocument/2006/relationships/hyperlink" Target="https://www.ashfield.gov.uk/media/vpyotaw2/draft-order-off-street-parking-places-order-v2-2026.docx" TargetMode="External"/><Relationship Id="rId361" Type="http://schemas.openxmlformats.org/officeDocument/2006/relationships/hyperlink" Target="https://www.ashfield.gov.uk/leisure/event-planning/" TargetMode="External"/><Relationship Id="rId196" Type="http://schemas.openxmlformats.org/officeDocument/2006/relationships/hyperlink" Target="https://www.ashfield.gov.uk/local-plan-examination/submission-documents-and-evidence-base/" TargetMode="External"/><Relationship Id="rId200" Type="http://schemas.openxmlformats.org/officeDocument/2006/relationships/hyperlink" Target="https://www.ashfield.gov.uk/local-plan-examination/submission-documents-and-evidence-base/" TargetMode="External"/><Relationship Id="rId16" Type="http://schemas.openxmlformats.org/officeDocument/2006/relationships/hyperlink" Target="https://www.ashfield.gov.uk/local-plan-examination/additional-housing-sites-consultation/" TargetMode="External"/><Relationship Id="rId221" Type="http://schemas.openxmlformats.org/officeDocument/2006/relationships/hyperlink" Target="https://www.ashfield.gov.uk/media/1prbpygq/cerda-planning-obo-bolsover-properties.pdf" TargetMode="External"/><Relationship Id="rId242" Type="http://schemas.openxmlformats.org/officeDocument/2006/relationships/hyperlink" Target="https://www.ashfield.gov.uk/media/vkvdqcsr/hs-112-whyburn-consortium.pdf" TargetMode="External"/><Relationship Id="rId263" Type="http://schemas.openxmlformats.org/officeDocument/2006/relationships/hyperlink" Target="https://www.ashfield.gov.uk/media/jblflf4k/street-trading-application-pack-a11y.docx" TargetMode="External"/><Relationship Id="rId284" Type="http://schemas.openxmlformats.org/officeDocument/2006/relationships/hyperlink" Target="https://www.ashfield.gov.uk/media/bkyfdd2z/790_s11-litchfields-obo-mcdonalds_redacted.pdf" TargetMode="External"/><Relationship Id="rId319" Type="http://schemas.openxmlformats.org/officeDocument/2006/relationships/hyperlink" Target="https://www.ashfield.gov.uk/local-plan-examination/submission-documents-and-evidence-base/" TargetMode="External"/><Relationship Id="rId37" Type="http://schemas.openxmlformats.org/officeDocument/2006/relationships/hyperlink" Target="https://www.ashfield.gov.uk/media/ew1bgdhi/hs-96-bellway-homes-ltd-stag-ltd.pdf" TargetMode="External"/><Relationship Id="rId58" Type="http://schemas.openxmlformats.org/officeDocument/2006/relationships/hyperlink" Target="https://www.ashfield.gov.uk/local-plan-examination/hearing-statements/" TargetMode="External"/><Relationship Id="rId79" Type="http://schemas.openxmlformats.org/officeDocument/2006/relationships/hyperlink" Target="https://www.ashfield.gov.uk/local-plan-examination/regulation-19-representations/" TargetMode="External"/><Relationship Id="rId102" Type="http://schemas.openxmlformats.org/officeDocument/2006/relationships/hyperlink" Target="https://www.ashfield.gov.uk/your-council/financial-information/statement-of-accounts-and-audit-reports/" TargetMode="External"/><Relationship Id="rId123" Type="http://schemas.openxmlformats.org/officeDocument/2006/relationships/hyperlink" Target="https://www.ashfield.gov.uk/media/qgzj5jlf/sd02a-ashfield-local-plan-policies-map-north.pdf" TargetMode="External"/><Relationship Id="rId144" Type="http://schemas.openxmlformats.org/officeDocument/2006/relationships/hyperlink" Target="https://www.ashfield.gov.uk/media/uwxkwg3i/audited-narrative-statement-2020-to-2021-disclaimered.pdf" TargetMode="External"/><Relationship Id="rId330" Type="http://schemas.openxmlformats.org/officeDocument/2006/relationships/hyperlink" Target="https://www.ashfield.gov.uk/local-plan-examination/examination-library/the-councils-documents/" TargetMode="External"/><Relationship Id="rId90" Type="http://schemas.openxmlformats.org/officeDocument/2006/relationships/hyperlink" Target="https://www.ashfield.gov.uk/local-plan-examination/regulation-19-representations/" TargetMode="External"/><Relationship Id="rId165" Type="http://schemas.openxmlformats.org/officeDocument/2006/relationships/hyperlink" Target="https://www.ashfield.gov.uk/media/w0si3xgy/sustainability-appraisal-scoping-report-appendix-one-2020-disclaimer-a11y.docx" TargetMode="External"/><Relationship Id="rId186" Type="http://schemas.openxmlformats.org/officeDocument/2006/relationships/hyperlink" Target="https://www.ashfield.gov.uk/media/nezjiili/sev26-employment-land-monitoring-report-blr.docx" TargetMode="External"/><Relationship Id="rId351" Type="http://schemas.openxmlformats.org/officeDocument/2006/relationships/hyperlink" Target="https://www.ashfield.gov.uk/media/qgpf1wsk/ashfield-local-plan-pre-submission-draft-2023-to-2040.docx" TargetMode="External"/><Relationship Id="rId372" Type="http://schemas.openxmlformats.org/officeDocument/2006/relationships/hyperlink" Target="https://www.ashfield.gov.uk/housing/housing-strategy-and-research/homelessness-strategy-2024-to-2029/" TargetMode="External"/><Relationship Id="rId211" Type="http://schemas.openxmlformats.org/officeDocument/2006/relationships/hyperlink" Target="https://www.ashfield.gov.uk/local-plan-examination/hearing-statements/" TargetMode="External"/><Relationship Id="rId232" Type="http://schemas.openxmlformats.org/officeDocument/2006/relationships/hyperlink" Target="https://www.ashfield.gov.uk/media/waec4idb/hs-1015c-aldergate-appendix.pdf" TargetMode="External"/><Relationship Id="rId253" Type="http://schemas.openxmlformats.org/officeDocument/2006/relationships/hyperlink" Target="https://www.ashfield.gov.uk/media/lyohzdnx/hs-310a-teversal-skegby-and-stanton-hill-neighbourhood-forum-lis-reid-updated.pdf" TargetMode="External"/><Relationship Id="rId274" Type="http://schemas.openxmlformats.org/officeDocument/2006/relationships/hyperlink" Target="https://www.ashfield.gov.uk/media/a4nprfkb/576_paul-maltby-b-submission-and-map_redacted.pdf" TargetMode="External"/><Relationship Id="rId295" Type="http://schemas.openxmlformats.org/officeDocument/2006/relationships/hyperlink" Target="https://www.ashfield.gov.uk/media/lvjb05l2/auditors-annual-report-to-31-march-2022.pdf" TargetMode="External"/><Relationship Id="rId309" Type="http://schemas.openxmlformats.org/officeDocument/2006/relationships/hyperlink" Target="https://www.ashfield.gov.uk/local-plan-examination/submission-documents-and-evidence-base/" TargetMode="External"/><Relationship Id="rId27" Type="http://schemas.openxmlformats.org/officeDocument/2006/relationships/hyperlink" Target="https://www.ashfield.gov.uk/local-plan-examination/regulation-19-representations/" TargetMode="External"/><Relationship Id="rId48" Type="http://schemas.openxmlformats.org/officeDocument/2006/relationships/hyperlink" Target="https://www.ashfield.gov.uk/local-plan-examination/hearing-statements/" TargetMode="External"/><Relationship Id="rId69" Type="http://schemas.openxmlformats.org/officeDocument/2006/relationships/hyperlink" Target="https://www.ashfield.gov.uk/local-plan-examination/hearing-statements/" TargetMode="External"/><Relationship Id="rId113" Type="http://schemas.openxmlformats.org/officeDocument/2006/relationships/hyperlink" Target="https://www.ashfield.gov.uk/media/l2uf3ket/health-and-wellbeing-strategy-2021-2025-fixed.pdf" TargetMode="External"/><Relationship Id="rId134" Type="http://schemas.openxmlformats.org/officeDocument/2006/relationships/hyperlink" Target="https://www.ashfield.gov.uk/media/xqlgtl43/ashfield-district-council-adopted-local-plan-november-2002.pdf" TargetMode="External"/><Relationship Id="rId320" Type="http://schemas.openxmlformats.org/officeDocument/2006/relationships/hyperlink" Target="https://www.ashfield.gov.uk/local-plan-examination/submission-documents-and-evidence-base/" TargetMode="External"/><Relationship Id="rId80" Type="http://schemas.openxmlformats.org/officeDocument/2006/relationships/hyperlink" Target="https://www.ashfield.gov.uk/local-plan-examination/regulation-19-representations/" TargetMode="External"/><Relationship Id="rId155" Type="http://schemas.openxmlformats.org/officeDocument/2006/relationships/hyperlink" Target="https://www.ashfield.gov.uk/planning-and-building-control/emerging-local-plan/ashfield-draft-local-plan-consultation-regulation-18/" TargetMode="External"/><Relationship Id="rId176" Type="http://schemas.openxmlformats.org/officeDocument/2006/relationships/hyperlink" Target="https://www.ashfield.gov.uk/media/earnoabb/sev29-strategic-distribution-and-logistics-background-paper-1.docx" TargetMode="External"/><Relationship Id="rId197" Type="http://schemas.openxmlformats.org/officeDocument/2006/relationships/hyperlink" Target="https://www.ashfield.gov.uk/media/hqmgppc4/sd-10-health-impact-assessment.docx" TargetMode="External"/><Relationship Id="rId341" Type="http://schemas.openxmlformats.org/officeDocument/2006/relationships/hyperlink" Target="https://www.ashfield.gov.uk/media/qbaabtef/driver-application-pack-without-forms-april-2026.docx" TargetMode="External"/><Relationship Id="rId362" Type="http://schemas.openxmlformats.org/officeDocument/2006/relationships/hyperlink" Target="https://www.ashfield.gov.uk/housing/housing-strategy-and-research/" TargetMode="External"/><Relationship Id="rId201" Type="http://schemas.openxmlformats.org/officeDocument/2006/relationships/hyperlink" Target="https://www.ashfield.gov.uk/media/lqtaezol/councils-further-response-to-ins01-re-inspectors-initial-questions-on-idp.docx" TargetMode="External"/><Relationship Id="rId222" Type="http://schemas.openxmlformats.org/officeDocument/2006/relationships/hyperlink" Target="https://www.ashfield.gov.uk/media/zs5idtvv/ceres-property-obo-campfield-farms.pdf" TargetMode="External"/><Relationship Id="rId243" Type="http://schemas.openxmlformats.org/officeDocument/2006/relationships/hyperlink" Target="https://www.ashfield.gov.uk/media/4iqoim2d/hs-122-whyburn-consortium.pdf" TargetMode="External"/><Relationship Id="rId264" Type="http://schemas.openxmlformats.org/officeDocument/2006/relationships/hyperlink" Target="https://www.ashfield.gov.uk/media/indjjclx/110_severn_trent_water_redacted.pdf" TargetMode="External"/><Relationship Id="rId285" Type="http://schemas.openxmlformats.org/officeDocument/2006/relationships/hyperlink" Target="https://www.ashfield.gov.uk/media/lpng52hk/791_h1ss-nexus-planning-obo-richborough_redacted.pdf" TargetMode="External"/><Relationship Id="rId17" Type="http://schemas.openxmlformats.org/officeDocument/2006/relationships/hyperlink" Target="https://www.ashfield.gov.uk/local-plan-examination/regulation-19-representations/" TargetMode="External"/><Relationship Id="rId38" Type="http://schemas.openxmlformats.org/officeDocument/2006/relationships/hyperlink" Target="https://www.ashfield.gov.uk/media/exglqttc/massage-and-special-treatments-licence-transfer-form.docx" TargetMode="External"/><Relationship Id="rId59" Type="http://schemas.openxmlformats.org/officeDocument/2006/relationships/hyperlink" Target="https://www.ashfield.gov.uk/local-plan-examination/hearing-statements/" TargetMode="External"/><Relationship Id="rId103" Type="http://schemas.openxmlformats.org/officeDocument/2006/relationships/hyperlink" Target="https://www.ashfield.gov.uk/your-council/financial-information/statement-of-accounts-and-audit-reports/" TargetMode="External"/><Relationship Id="rId124" Type="http://schemas.openxmlformats.org/officeDocument/2006/relationships/hyperlink" Target="https://www.ashfield.gov.uk/media/qifbe3uv/sev01-towards-a-sustainable-energy-policy-for-nottinghamshire-main-document.docx" TargetMode="External"/><Relationship Id="rId310" Type="http://schemas.openxmlformats.org/officeDocument/2006/relationships/hyperlink" Target="https://www.ashfield.gov.uk/your-council/strategies-plans-and-policies/education-and-skills-improvement-plan/" TargetMode="External"/><Relationship Id="rId70" Type="http://schemas.openxmlformats.org/officeDocument/2006/relationships/hyperlink" Target="https://www.ashfield.gov.uk/local-plan-examination/hearing-statements/" TargetMode="External"/><Relationship Id="rId91" Type="http://schemas.openxmlformats.org/officeDocument/2006/relationships/hyperlink" Target="https://www.ashfield.gov.uk/your-council/procurement/" TargetMode="External"/><Relationship Id="rId145" Type="http://schemas.openxmlformats.org/officeDocument/2006/relationships/hyperlink" Target="https://www.ashfield.gov.uk/media/xx4h3ld1/statement-of-accounts-2023-to-2024-core-financial-statements-disclaimered.pdf" TargetMode="External"/><Relationship Id="rId166" Type="http://schemas.openxmlformats.org/officeDocument/2006/relationships/hyperlink" Target="https://www.ashfield.gov.uk/media/4wufgnne/kirkby-town-centre-spatial-masterplan-a11y.docx" TargetMode="External"/><Relationship Id="rId187" Type="http://schemas.openxmlformats.org/officeDocument/2006/relationships/hyperlink" Target="https://www.ashfield.gov.uk/media/nxudtijj/sev39b-ashfield-local-plan-strategic-transport-modelling-assessment-appendix-a-ref-case-infrastructure-assumptions.docx" TargetMode="External"/><Relationship Id="rId331" Type="http://schemas.openxmlformats.org/officeDocument/2006/relationships/hyperlink" Target="https://www.ashfield.gov.uk/local-plan-examination/examination-library/the-councils-documents/" TargetMode="External"/><Relationship Id="rId352" Type="http://schemas.openxmlformats.org/officeDocument/2006/relationships/hyperlink" Target="https://www.ashfield.gov.uk/media/y0ob2xdz/social-media-acceptable-use-policyv1.docx" TargetMode="External"/><Relationship Id="rId373" Type="http://schemas.openxmlformats.org/officeDocument/2006/relationships/printerSettings" Target="../printerSettings/printerSettings1.bin"/><Relationship Id="rId1" Type="http://schemas.openxmlformats.org/officeDocument/2006/relationships/hyperlink" Target="https://www.ashfield.gov.uk/planning-and-building-control/emerging-local-plan/ashfield-draft-local-plan-consultation-regulation-18/" TargetMode="External"/><Relationship Id="rId212" Type="http://schemas.openxmlformats.org/officeDocument/2006/relationships/hyperlink" Target="https://www.ashfield.gov.uk/media/egeictoq/hs-75-historic-englandnew.pdf" TargetMode="External"/><Relationship Id="rId233" Type="http://schemas.openxmlformats.org/officeDocument/2006/relationships/hyperlink" Target="https://www.ashfield.gov.uk/media/icxlwun4/hs-10171-persimmon-homes-marrons-updated-statement.pdf" TargetMode="External"/><Relationship Id="rId254" Type="http://schemas.openxmlformats.org/officeDocument/2006/relationships/hyperlink" Target="https://www.ashfield.gov.uk/media/ys2a2vmi/hs-35-stag-ltd-bellway-homes-ltd.pdf" TargetMode="External"/><Relationship Id="rId28" Type="http://schemas.openxmlformats.org/officeDocument/2006/relationships/hyperlink" Target="https://www.ashfield.gov.uk/local-plan-examination/hearing-statements/" TargetMode="External"/><Relationship Id="rId49" Type="http://schemas.openxmlformats.org/officeDocument/2006/relationships/hyperlink" Target="https://www.ashfield.gov.uk/local-plan-examination/hearing-statements/" TargetMode="External"/><Relationship Id="rId114" Type="http://schemas.openxmlformats.org/officeDocument/2006/relationships/hyperlink" Target="https://www.ashfield.gov.uk/media/mapfpgg1/scrap-metal-dealer-variation-form.docx" TargetMode="External"/><Relationship Id="rId275" Type="http://schemas.openxmlformats.org/officeDocument/2006/relationships/hyperlink" Target="https://www.ashfield.gov.uk/media/cftjd5ms/625_tss-neighbourhood-forum-comments.pdf" TargetMode="External"/><Relationship Id="rId296" Type="http://schemas.openxmlformats.org/officeDocument/2006/relationships/hyperlink" Target="https://www.ashfield.gov.uk/media/jkxjbbxg/statement-of-accounts-2022-to-2023-disclaimered.pdf" TargetMode="External"/><Relationship Id="rId300" Type="http://schemas.openxmlformats.org/officeDocument/2006/relationships/hyperlink" Target="https://www.ashfield.gov.uk/media/vbhpsdfj/personal-licence-application.docx" TargetMode="External"/><Relationship Id="rId60" Type="http://schemas.openxmlformats.org/officeDocument/2006/relationships/hyperlink" Target="https://www.ashfield.gov.uk/local-plan-examination/hearing-statements/" TargetMode="External"/><Relationship Id="rId81" Type="http://schemas.openxmlformats.org/officeDocument/2006/relationships/hyperlink" Target="https://www.ashfield.gov.uk/local-plan-examination/regulation-19-representations/" TargetMode="External"/><Relationship Id="rId135" Type="http://schemas.openxmlformats.org/officeDocument/2006/relationships/hyperlink" Target="https://www.ashfield.gov.uk/media/x4zptv3v/79_petition_16112021_stubbing_wood_farm_h1hd_redacted.pdf" TargetMode="External"/><Relationship Id="rId156" Type="http://schemas.openxmlformats.org/officeDocument/2006/relationships/hyperlink" Target="https://www.ashfield.gov.uk/community-safety/" TargetMode="External"/><Relationship Id="rId177" Type="http://schemas.openxmlformats.org/officeDocument/2006/relationships/hyperlink" Target="https://www.ashfield.gov.uk/media/dkphw1w2/sev34-kirkby-town-centre-spatial-masterplan-shaping-kirkbys-future.docx" TargetMode="External"/><Relationship Id="rId198" Type="http://schemas.openxmlformats.org/officeDocument/2006/relationships/hyperlink" Target="https://www.ashfield.gov.uk/local-plan-examination/submission-documents-and-evidence-base/" TargetMode="External"/><Relationship Id="rId321" Type="http://schemas.openxmlformats.org/officeDocument/2006/relationships/hyperlink" Target="https://www.ashfield.gov.uk/local-plan-examination/submission-documents-and-evidence-base/" TargetMode="External"/><Relationship Id="rId342" Type="http://schemas.openxmlformats.org/officeDocument/2006/relationships/hyperlink" Target="https://www.ashfield.gov.uk/media/vrkerqcs/event-safety-management-plan-v11-november-2023.docx" TargetMode="External"/><Relationship Id="rId363" Type="http://schemas.openxmlformats.org/officeDocument/2006/relationships/hyperlink" Target="https://www.ashfield.gov.uk/licensing/taxi-and-private-hire-licences/" TargetMode="External"/><Relationship Id="rId202" Type="http://schemas.openxmlformats.org/officeDocument/2006/relationships/hyperlink" Target="https://www.ashfield.gov.uk/local-plan-examination/examination-library/the-councils-documents/" TargetMode="External"/><Relationship Id="rId223" Type="http://schemas.openxmlformats.org/officeDocument/2006/relationships/hyperlink" Target="https://www.ashfield.gov.uk/media/2r0d3ccr/kara.pdf" TargetMode="External"/><Relationship Id="rId244" Type="http://schemas.openxmlformats.org/officeDocument/2006/relationships/hyperlink" Target="https://www.ashfield.gov.uk/media/sdwgrt23/hs-211a-aldergate-properties-p-and-dg-ltd-_updated-statement.pdf" TargetMode="External"/><Relationship Id="rId18" Type="http://schemas.openxmlformats.org/officeDocument/2006/relationships/hyperlink" Target="https://www.ashfield.gov.uk/local-plan-examination/additional-housing-sites-consultation/" TargetMode="External"/><Relationship Id="rId39" Type="http://schemas.openxmlformats.org/officeDocument/2006/relationships/hyperlink" Target="https://www.ashfield.gov.uk/licensing/body-treatment-licences-and-permits/massage-and-special-treatment/" TargetMode="External"/><Relationship Id="rId265" Type="http://schemas.openxmlformats.org/officeDocument/2006/relationships/hyperlink" Target="https://www.ashfield.gov.uk/media/qnxllb0p/160_moor-road-savills-obo-avant-homes.pdf" TargetMode="External"/><Relationship Id="rId286" Type="http://schemas.openxmlformats.org/officeDocument/2006/relationships/hyperlink" Target="https://www.ashfield.gov.uk/media/f25l3op5/793_h1sr-pegasus-group-obo-matt-rice_redacted.pdf" TargetMode="External"/><Relationship Id="rId50" Type="http://schemas.openxmlformats.org/officeDocument/2006/relationships/hyperlink" Target="https://www.ashfield.gov.uk/local-plan-examination/hearing-statements/" TargetMode="External"/><Relationship Id="rId104" Type="http://schemas.openxmlformats.org/officeDocument/2006/relationships/hyperlink" Target="https://www.ashfield.gov.uk/your-council/financial-information/statement-of-accounts-and-audit-reports/" TargetMode="External"/><Relationship Id="rId125" Type="http://schemas.openxmlformats.org/officeDocument/2006/relationships/hyperlink" Target="https://www.ashfield.gov.uk/media/r2sppar1/hs-1012-richborough.pdf" TargetMode="External"/><Relationship Id="rId146" Type="http://schemas.openxmlformats.org/officeDocument/2006/relationships/hyperlink" Target="https://www.ashfield.gov.uk/local-plan-examination/additional-housing-sites-consultation/" TargetMode="External"/><Relationship Id="rId167" Type="http://schemas.openxmlformats.org/officeDocument/2006/relationships/hyperlink" Target="https://www.ashfield.gov.uk/media/3tae2a1x/hsc03-sustainability-appraisal-addendum.pdf" TargetMode="External"/><Relationship Id="rId188" Type="http://schemas.openxmlformats.org/officeDocument/2006/relationships/hyperlink" Target="https://www.ashfield.gov.uk/media/odbbxrv1/sd-11-annual-monitoring-report-1.docx" TargetMode="External"/><Relationship Id="rId311" Type="http://schemas.openxmlformats.org/officeDocument/2006/relationships/hyperlink" Target="https://www.ashfield.gov.uk/local-plan-examination/examination-library/the-councils-documents/" TargetMode="External"/><Relationship Id="rId332" Type="http://schemas.openxmlformats.org/officeDocument/2006/relationships/hyperlink" Target="https://www.ashfield.gov.uk/media/ebtj0qci/ashfield-district-councils-response-to-ins05-re-inspectors-initial-findings-2.docx" TargetMode="External"/><Relationship Id="rId353" Type="http://schemas.openxmlformats.org/officeDocument/2006/relationships/hyperlink" Target="https://www.ashfield.gov.uk/media/a1qfy5ue/discretionary-rate-relief-policy-2025.pdf" TargetMode="External"/><Relationship Id="rId374" Type="http://schemas.openxmlformats.org/officeDocument/2006/relationships/table" Target="../tables/table1.xml"/><Relationship Id="rId71" Type="http://schemas.openxmlformats.org/officeDocument/2006/relationships/hyperlink" Target="https://www.ashfield.gov.uk/local-plan-examination/hearing-statements/" TargetMode="External"/><Relationship Id="rId92" Type="http://schemas.openxmlformats.org/officeDocument/2006/relationships/hyperlink" Target="https://www.ashfield.gov.uk/planning-and-building-control/emerging-local-plan/ashfield-draft-local-plan-consultation-regulation-18/" TargetMode="External"/><Relationship Id="rId213" Type="http://schemas.openxmlformats.org/officeDocument/2006/relationships/hyperlink" Target="https://www.ashfield.gov.uk/local-plan-examination/hearing-statements/" TargetMode="External"/><Relationship Id="rId234" Type="http://schemas.openxmlformats.org/officeDocument/2006/relationships/hyperlink" Target="https://www.ashfield.gov.uk/media/diuj2sbf/hs-1017b-persimmon-homes-appendix-2.pdf" TargetMode="External"/><Relationship Id="rId2" Type="http://schemas.openxmlformats.org/officeDocument/2006/relationships/hyperlink" Target="https://www.ashfield.gov.uk/local-plan-examination/regulation-19-representations/" TargetMode="External"/><Relationship Id="rId29" Type="http://schemas.openxmlformats.org/officeDocument/2006/relationships/hyperlink" Target="https://www.ashfield.gov.uk/local-plan-examination/regulation-19-representations/" TargetMode="External"/><Relationship Id="rId255" Type="http://schemas.openxmlformats.org/officeDocument/2006/relationships/hyperlink" Target="https://www.ashfield.gov.uk/media/v3docjja/hs-35a-keith-haslam-stags-ltd-bellway-homes-ltd.pdf" TargetMode="External"/><Relationship Id="rId276" Type="http://schemas.openxmlformats.org/officeDocument/2006/relationships/hyperlink" Target="https://www.ashfield.gov.uk/media/ki0dofro/63_whyburn_farm_carneysweeny_obo_whyburn_consortium.pdf" TargetMode="External"/><Relationship Id="rId297" Type="http://schemas.openxmlformats.org/officeDocument/2006/relationships/hyperlink" Target="https://www.ashfield.gov.uk/media/oc5crpwk/statement-of-accounts-2023-to-2024-disclaimer.pdf" TargetMode="External"/><Relationship Id="rId40" Type="http://schemas.openxmlformats.org/officeDocument/2006/relationships/hyperlink" Target="https://www.ashfield.gov.uk/local-plan-examination/hearing-statements/" TargetMode="External"/><Relationship Id="rId115" Type="http://schemas.openxmlformats.org/officeDocument/2006/relationships/hyperlink" Target="https://www.ashfield.gov.uk/media/moabf5si/residential-car-parking-standards.pdf" TargetMode="External"/><Relationship Id="rId136" Type="http://schemas.openxmlformats.org/officeDocument/2006/relationships/hyperlink" Target="https://www.ashfield.gov.uk/media/w0si3xgy/sustainability-appraisal-scoping-report-appendix-one-2020-disclaimer-a11y.docx" TargetMode="External"/><Relationship Id="rId157" Type="http://schemas.openxmlformats.org/officeDocument/2006/relationships/hyperlink" Target="https://www.ashfield.gov.uk/licensing/body-treatment-licences-and-permits/ear-piercing-electrolysis-acupuncture-and-tattooists/" TargetMode="External"/><Relationship Id="rId178" Type="http://schemas.openxmlformats.org/officeDocument/2006/relationships/hyperlink" Target="https://www.ashfield.gov.uk/media/owlh1kop/sev39-ashfield-local-plan-strategic-transport-modelling-assessment-full-report-v2.docx" TargetMode="External"/><Relationship Id="rId301" Type="http://schemas.openxmlformats.org/officeDocument/2006/relationships/hyperlink" Target="https://www.ashfield.gov.uk/media/vc4bdf5n/acupuncture-ear-piercing-electrolysis-tattooists-licence-application-form.docx" TargetMode="External"/><Relationship Id="rId322" Type="http://schemas.openxmlformats.org/officeDocument/2006/relationships/hyperlink" Target="https://www.ashfield.gov.uk/local-plan-examination/submission-documents-and-evidence-base/" TargetMode="External"/><Relationship Id="rId343" Type="http://schemas.openxmlformats.org/officeDocument/2006/relationships/hyperlink" Target="https://www.ashfield.gov.uk/media/vjghfcmr/housing-strategy-2024-26-accessible.docx" TargetMode="External"/><Relationship Id="rId364" Type="http://schemas.openxmlformats.org/officeDocument/2006/relationships/hyperlink" Target="https://www.ashfield.gov.uk/local-plan-examination/main-modifications-consultation/" TargetMode="External"/><Relationship Id="rId61" Type="http://schemas.openxmlformats.org/officeDocument/2006/relationships/hyperlink" Target="https://www.ashfield.gov.uk/local-plan-examination/hearing-statements/" TargetMode="External"/><Relationship Id="rId82" Type="http://schemas.openxmlformats.org/officeDocument/2006/relationships/hyperlink" Target="https://www.ashfield.gov.uk/local-plan-examination/regulation-19-representations/" TargetMode="External"/><Relationship Id="rId199" Type="http://schemas.openxmlformats.org/officeDocument/2006/relationships/hyperlink" Target="https://www.ashfield.gov.uk/media/ixhl3j52/statement-of-common-ground-reg-19-nottingham-core-hma.docx" TargetMode="External"/><Relationship Id="rId203" Type="http://schemas.openxmlformats.org/officeDocument/2006/relationships/hyperlink" Target="https://www.ashfield.gov.uk/local-plan-examination/submission-documents-and-evidence-base/" TargetMode="External"/><Relationship Id="rId19" Type="http://schemas.openxmlformats.org/officeDocument/2006/relationships/hyperlink" Target="https://www.ashfield.gov.uk/local-plan-examination/regulation-19-representations/" TargetMode="External"/><Relationship Id="rId224" Type="http://schemas.openxmlformats.org/officeDocument/2006/relationships/hyperlink" Target="https://www.ashfield.gov.uk/media/jayf0htd/teqt-studio.pdf" TargetMode="External"/><Relationship Id="rId245" Type="http://schemas.openxmlformats.org/officeDocument/2006/relationships/hyperlink" Target="https://www.ashfield.gov.uk/media/fyolxf1p/hs-212a-teversal-skegby-and-stanton-hill-neighbourhood-forum-lis-reid-updated.pdf" TargetMode="External"/><Relationship Id="rId266" Type="http://schemas.openxmlformats.org/officeDocument/2006/relationships/hyperlink" Target="https://www.ashfield.gov.uk/media/ivpfcmzk/240_pegasus-obo-hallam.pdf" TargetMode="External"/><Relationship Id="rId287" Type="http://schemas.openxmlformats.org/officeDocument/2006/relationships/hyperlink" Target="https://www.ashfield.gov.uk/media/rxdpeorn/803_cauldwell_road_ceres-property_obo_campfield_farms.pdf" TargetMode="External"/><Relationship Id="rId30" Type="http://schemas.openxmlformats.org/officeDocument/2006/relationships/hyperlink" Target="https://www.ashfield.gov.uk/local-plan-examination/hearing-statements/" TargetMode="External"/><Relationship Id="rId105" Type="http://schemas.openxmlformats.org/officeDocument/2006/relationships/hyperlink" Target="https://www.ashfield.gov.uk/your-council/financial-information/statement-of-accounts-and-audit-reports/" TargetMode="External"/><Relationship Id="rId126" Type="http://schemas.openxmlformats.org/officeDocument/2006/relationships/hyperlink" Target="https://www.ashfield.gov.uk/media/raffqskm/north-of-common-lane-response-statement-pdg-obo-aldergate-properties.pdf" TargetMode="External"/><Relationship Id="rId147" Type="http://schemas.openxmlformats.org/officeDocument/2006/relationships/hyperlink" Target="https://www.ashfield.gov.uk/local-plan-examination/additional-housing-sites-consultation/" TargetMode="External"/><Relationship Id="rId168" Type="http://schemas.openxmlformats.org/officeDocument/2006/relationships/hyperlink" Target="https://www.ashfield.gov.uk/media/f4kizjcn/cd02-regulation-18-local-plan-policies-map-north-sheet.pdf" TargetMode="External"/><Relationship Id="rId312" Type="http://schemas.openxmlformats.org/officeDocument/2006/relationships/hyperlink" Target="https://www.ashfield.gov.uk/local-plan-examination/submission-documents-and-evidence-base/" TargetMode="External"/><Relationship Id="rId333" Type="http://schemas.openxmlformats.org/officeDocument/2006/relationships/hyperlink" Target="https://www.ashfield.gov.uk/local-plan-examination/submission-documents-and-evidence-base/" TargetMode="External"/><Relationship Id="rId354" Type="http://schemas.openxmlformats.org/officeDocument/2006/relationships/hyperlink" Target="https://www.ashfield.gov.uk/media/4enpoupc/ashfield-homelessness-and-rough-sleeping-prevention-strategy-2019-24-12-month-update.pdf" TargetMode="External"/><Relationship Id="rId51" Type="http://schemas.openxmlformats.org/officeDocument/2006/relationships/hyperlink" Target="https://www.ashfield.gov.uk/local-plan-examination/hearing-statements/" TargetMode="External"/><Relationship Id="rId72" Type="http://schemas.openxmlformats.org/officeDocument/2006/relationships/hyperlink" Target="https://www.ashfield.gov.uk/local-plan-examination/hearing-statements/" TargetMode="External"/><Relationship Id="rId93" Type="http://schemas.openxmlformats.org/officeDocument/2006/relationships/hyperlink" Target="https://www.ashfield.gov.uk/media/hlcmvejp/private-hire-operator-licensing-application-pack-and-forms.pdf" TargetMode="External"/><Relationship Id="rId189" Type="http://schemas.openxmlformats.org/officeDocument/2006/relationships/hyperlink" Target="https://www.ashfield.gov.uk/media/asqjrabg/statement-of-common-ground-reg-19-nottingham-outer-hma.docx" TargetMode="External"/><Relationship Id="rId3" Type="http://schemas.openxmlformats.org/officeDocument/2006/relationships/hyperlink" Target="https://www.ashfield.gov.uk/local-plan-examination/additional-housing-sites-consultation/" TargetMode="External"/><Relationship Id="rId214" Type="http://schemas.openxmlformats.org/officeDocument/2006/relationships/hyperlink" Target="https://www.ashfield.gov.uk/media/fflfqtbn/hs-910-persimmon-homes-marrons-disclaimer.pdf" TargetMode="External"/><Relationship Id="rId235" Type="http://schemas.openxmlformats.org/officeDocument/2006/relationships/hyperlink" Target="https://www.ashfield.gov.uk/media/ulkfy2wi/hs-1017d-persimmon-homes-appendix-4.pdf" TargetMode="External"/><Relationship Id="rId256" Type="http://schemas.openxmlformats.org/officeDocument/2006/relationships/hyperlink" Target="https://www.ashfield.gov.uk/media/v3vdh4c0/hs-36a-harworth-group.pdf" TargetMode="External"/><Relationship Id="rId277" Type="http://schemas.openxmlformats.org/officeDocument/2006/relationships/hyperlink" Target="https://www.ashfield.gov.uk/media/szzd3iw4/687_dlp_planning_obo_ackroyd_abbot_redacted.pdf" TargetMode="External"/><Relationship Id="rId298" Type="http://schemas.openxmlformats.org/officeDocument/2006/relationships/hyperlink" Target="https://www.ashfield.gov.uk/media/keidw5bu/statement-of-accounts-2023-to-2024-annual-governance-statement.pdf" TargetMode="External"/><Relationship Id="rId116" Type="http://schemas.openxmlformats.org/officeDocument/2006/relationships/hyperlink" Target="https://www.ashfield.gov.uk/media/ncodmjw0/756_tibshelf-rd-fisher-german.pdf" TargetMode="External"/><Relationship Id="rId137" Type="http://schemas.openxmlformats.org/officeDocument/2006/relationships/hyperlink" Target="https://www.ashfield.gov.uk/media/vbnbfoot/background-paper-no-2-housing-august-2021-disclaimer-a11y.docx" TargetMode="External"/><Relationship Id="rId158" Type="http://schemas.openxmlformats.org/officeDocument/2006/relationships/hyperlink" Target="https://www.ashfield.gov.uk/licensing/business-and-street-collection-licences/house-to-house-permit/" TargetMode="External"/><Relationship Id="rId302" Type="http://schemas.openxmlformats.org/officeDocument/2006/relationships/hyperlink" Target="https://www.ashfield.gov.uk/media/cshb3iyq/driver-application-pack-april-2026.pdf" TargetMode="External"/><Relationship Id="rId323" Type="http://schemas.openxmlformats.org/officeDocument/2006/relationships/hyperlink" Target="https://www.ashfield.gov.uk/local-plan-examination/submission-documents-and-evidence-base/" TargetMode="External"/><Relationship Id="rId344" Type="http://schemas.openxmlformats.org/officeDocument/2006/relationships/hyperlink" Target="https://www.ashfield.gov.uk/media/gbajg2q0/hackney-carriage-and-private-hire-licensing-policy.docx" TargetMode="External"/><Relationship Id="rId20" Type="http://schemas.openxmlformats.org/officeDocument/2006/relationships/hyperlink" Target="https://www.ashfield.gov.uk/local-plan-examination/hearing-statements/" TargetMode="External"/><Relationship Id="rId41" Type="http://schemas.openxmlformats.org/officeDocument/2006/relationships/hyperlink" Target="https://www.ashfield.gov.uk/local-plan-examination/regulation-19-representations/" TargetMode="External"/><Relationship Id="rId62" Type="http://schemas.openxmlformats.org/officeDocument/2006/relationships/hyperlink" Target="https://www.ashfield.gov.uk/local-plan-examination/hearing-statements/" TargetMode="External"/><Relationship Id="rId83" Type="http://schemas.openxmlformats.org/officeDocument/2006/relationships/hyperlink" Target="https://www.ashfield.gov.uk/local-plan-examination/regulation-19-representations/" TargetMode="External"/><Relationship Id="rId179" Type="http://schemas.openxmlformats.org/officeDocument/2006/relationships/hyperlink" Target="https://www.ashfield.gov.uk/media/13jbsgjp/ashfield-local-plan-strategic-transport-modelling-assessment-full-report-v2.docx" TargetMode="External"/><Relationship Id="rId365" Type="http://schemas.openxmlformats.org/officeDocument/2006/relationships/hyperlink" Target="https://www.ashfield.gov.uk/planning-and-building-control/planning-applications/apply-for-permission/" TargetMode="External"/><Relationship Id="rId190" Type="http://schemas.openxmlformats.org/officeDocument/2006/relationships/hyperlink" Target="https://www.ashfield.gov.uk/local-plan-examination/submission-documents-and-evidence-base/" TargetMode="External"/><Relationship Id="rId204" Type="http://schemas.openxmlformats.org/officeDocument/2006/relationships/hyperlink" Target="https://www.ashfield.gov.uk/local-plan-examination/submission-documents-and-evidence-base/" TargetMode="External"/><Relationship Id="rId225" Type="http://schemas.openxmlformats.org/officeDocument/2006/relationships/hyperlink" Target="https://www.ashfield.gov.uk/media/dpsbwppd/hs-1011-harworth-group.pdf" TargetMode="External"/><Relationship Id="rId246" Type="http://schemas.openxmlformats.org/officeDocument/2006/relationships/hyperlink" Target="https://www.ashfield.gov.uk/media/vghhir4x/hs-23a-whyburn-consortium-carneysweeney-updated-statement.pdf" TargetMode="External"/><Relationship Id="rId267" Type="http://schemas.openxmlformats.org/officeDocument/2006/relationships/hyperlink" Target="https://www.ashfield.gov.uk/media/ck5gfoau/27_land-north-of-stoney-lane-selston-town-planning.pdf" TargetMode="External"/><Relationship Id="rId288" Type="http://schemas.openxmlformats.org/officeDocument/2006/relationships/hyperlink" Target="https://www.ashfield.gov.uk/media/ivbcnvq2/806_dlp_planning_obo_arromax.pdf" TargetMode="External"/><Relationship Id="rId106" Type="http://schemas.openxmlformats.org/officeDocument/2006/relationships/hyperlink" Target="https://www.ashfield.gov.uk/your-council/financial-information/statement-of-accounts-and-audit-reports/" TargetMode="External"/><Relationship Id="rId127" Type="http://schemas.openxmlformats.org/officeDocument/2006/relationships/hyperlink" Target="https://www.ashfield.gov.uk/media/rd3hy5xy/ins08-ashfield-local-plan-examination-inspectors-hearing-programme-v2.pdf" TargetMode="External"/><Relationship Id="rId313" Type="http://schemas.openxmlformats.org/officeDocument/2006/relationships/hyperlink" Target="https://www.ashfield.gov.uk/local-plan-examination/submission-documents-and-evidence-base/" TargetMode="External"/><Relationship Id="rId10" Type="http://schemas.openxmlformats.org/officeDocument/2006/relationships/hyperlink" Target="https://www.ashfield.gov.uk/local-plan-examination/hearing-statements/" TargetMode="External"/><Relationship Id="rId31" Type="http://schemas.openxmlformats.org/officeDocument/2006/relationships/hyperlink" Target="https://www.ashfield.gov.uk/local-plan-examination/hearing-statements/" TargetMode="External"/><Relationship Id="rId52" Type="http://schemas.openxmlformats.org/officeDocument/2006/relationships/hyperlink" Target="https://www.ashfield.gov.uk/local-plan-examination/hearing-statements/" TargetMode="External"/><Relationship Id="rId73" Type="http://schemas.openxmlformats.org/officeDocument/2006/relationships/hyperlink" Target="https://www.ashfield.gov.uk/local-plan-examination/hearing-statements/" TargetMode="External"/><Relationship Id="rId94" Type="http://schemas.openxmlformats.org/officeDocument/2006/relationships/hyperlink" Target="https://www.ashfield.gov.uk/licensing/taxi-and-private-hire-licences/private-hire-operator/" TargetMode="External"/><Relationship Id="rId148" Type="http://schemas.openxmlformats.org/officeDocument/2006/relationships/hyperlink" Target="https://www.ashfield.gov.uk/local-plan-examination/additional-housing-sites-consultation/" TargetMode="External"/><Relationship Id="rId169" Type="http://schemas.openxmlformats.org/officeDocument/2006/relationships/hyperlink" Target="https://www.ashfield.gov.uk/media/5qsnccn1/statement-of-common-grounds-reg-19-nottinghamshire-county-council.docx" TargetMode="External"/><Relationship Id="rId334" Type="http://schemas.openxmlformats.org/officeDocument/2006/relationships/hyperlink" Target="https://www.ashfield.gov.uk/local-plan-examination/examination-library/the-inspectors-documents/" TargetMode="External"/><Relationship Id="rId355" Type="http://schemas.openxmlformats.org/officeDocument/2006/relationships/hyperlink" Target="https://www.ashfield.gov.uk/media/ksqghk5a/feeding-ashfield-action-plan-2026-to-2035.docx" TargetMode="External"/><Relationship Id="rId4" Type="http://schemas.openxmlformats.org/officeDocument/2006/relationships/hyperlink" Target="https://www.ashfield.gov.uk/local-plan-examination/hearing-statements/" TargetMode="External"/><Relationship Id="rId180" Type="http://schemas.openxmlformats.org/officeDocument/2006/relationships/hyperlink" Target="https://www.ashfield.gov.uk/media/nhjppq4y/sev39a-ashfield-local-plan-strategic-transport-modelling-assessment-figures-document.pdf" TargetMode="External"/><Relationship Id="rId215" Type="http://schemas.openxmlformats.org/officeDocument/2006/relationships/hyperlink" Target="https://www.ashfield.gov.uk/local-plan-examination/hearing-statements/" TargetMode="External"/><Relationship Id="rId236" Type="http://schemas.openxmlformats.org/officeDocument/2006/relationships/hyperlink" Target="https://www.ashfield.gov.uk/media/sspp3jub/hs-1017f-permission-homes-appendix-6.pdf" TargetMode="External"/><Relationship Id="rId257" Type="http://schemas.openxmlformats.org/officeDocument/2006/relationships/hyperlink" Target="https://www.ashfield.gov.uk/media/ofqf2d3u/hs-37a-hallam-land.pdf" TargetMode="External"/><Relationship Id="rId278" Type="http://schemas.openxmlformats.org/officeDocument/2006/relationships/hyperlink" Target="https://www.ashfield.gov.uk/media/hutpfu3f/701_s3-national-highways-_redacted.pdf" TargetMode="External"/><Relationship Id="rId303" Type="http://schemas.openxmlformats.org/officeDocument/2006/relationships/hyperlink" Target="https://www.ashfield.gov.uk/media/ywpnbhhn/sd-09-equality-impact-assessment.docx" TargetMode="External"/><Relationship Id="rId42" Type="http://schemas.openxmlformats.org/officeDocument/2006/relationships/hyperlink" Target="https://www.ashfield.gov.uk/local-plan-examination/additional-housing-sites-consultation/" TargetMode="External"/><Relationship Id="rId84" Type="http://schemas.openxmlformats.org/officeDocument/2006/relationships/hyperlink" Target="https://www.ashfield.gov.uk/local-plan-examination/regulation-19-representations/" TargetMode="External"/><Relationship Id="rId138" Type="http://schemas.openxmlformats.org/officeDocument/2006/relationships/hyperlink" Target="https://www.ashfield.gov.uk/media/v3idmsed/hsc09-habitat-regulations-assessment-addendum.pdf" TargetMode="External"/><Relationship Id="rId345" Type="http://schemas.openxmlformats.org/officeDocument/2006/relationships/hyperlink" Target="https://www.ashfield.gov.uk/media/gk0lqiab/ashfield-local-plan-2023-to-2040-regulation-19-pre-submission-draft-with-main-modifications-disclaimer.docx" TargetMode="External"/><Relationship Id="rId191" Type="http://schemas.openxmlformats.org/officeDocument/2006/relationships/hyperlink" Target="https://www.ashfield.gov.uk/media/bguabt5d/hearing-programme-v7e-with-participants.docx" TargetMode="External"/><Relationship Id="rId205" Type="http://schemas.openxmlformats.org/officeDocument/2006/relationships/hyperlink" Target="https://www.ashfield.gov.uk/local-plan-examination/submission-documents-and-evidence-base/" TargetMode="External"/><Relationship Id="rId247" Type="http://schemas.openxmlformats.org/officeDocument/2006/relationships/hyperlink" Target="https://www.ashfield.gov.uk/media/egtjdmjk/hs-25-stag-ltd-bellway-homes-ltd.pdf" TargetMode="External"/><Relationship Id="rId107" Type="http://schemas.openxmlformats.org/officeDocument/2006/relationships/hyperlink" Target="https://www.ashfield.gov.uk/your-council/financial-information/statement-of-accounts-and-audit-reports/" TargetMode="External"/><Relationship Id="rId289" Type="http://schemas.openxmlformats.org/officeDocument/2006/relationships/hyperlink" Target="https://www.ashfield.gov.uk/media/mnslo4mc/812_dukeries_homes_ltd_redacted.pdf" TargetMode="External"/><Relationship Id="rId11" Type="http://schemas.openxmlformats.org/officeDocument/2006/relationships/hyperlink" Target="https://www.ashfield.gov.uk/planning-and-building-control/local-plan/kirkby-town-centre-spatial-masterplan/" TargetMode="External"/><Relationship Id="rId53" Type="http://schemas.openxmlformats.org/officeDocument/2006/relationships/hyperlink" Target="https://www.ashfield.gov.uk/local-plan-examination/hearing-statements/" TargetMode="External"/><Relationship Id="rId149" Type="http://schemas.openxmlformats.org/officeDocument/2006/relationships/hyperlink" Target="https://www.ashfield.gov.uk/local-plan-examination/additional-housing-sites-consultation/" TargetMode="External"/><Relationship Id="rId314" Type="http://schemas.openxmlformats.org/officeDocument/2006/relationships/hyperlink" Target="https://www.ashfield.gov.uk/local-plan-examination/submission-documents-and-evidence-base/" TargetMode="External"/><Relationship Id="rId356" Type="http://schemas.openxmlformats.org/officeDocument/2006/relationships/hyperlink" Target="https://www.ashfield.gov.uk/parking-and-roads/car-parks/off-street-parking-places-order-2026-consultation/" TargetMode="External"/><Relationship Id="rId95" Type="http://schemas.openxmlformats.org/officeDocument/2006/relationships/hyperlink" Target="https://www.ashfield.gov.uk/licensing/taxi-and-private-hire-licences/private-hire-operator/" TargetMode="External"/><Relationship Id="rId160" Type="http://schemas.openxmlformats.org/officeDocument/2006/relationships/hyperlink" Target="https://www.ashfield.gov.uk/licensing/alcohol-entertainment-and-late-night-refreshment/personal-licence/" TargetMode="External"/><Relationship Id="rId216" Type="http://schemas.openxmlformats.org/officeDocument/2006/relationships/hyperlink" Target="https://www.ashfield.gov.uk/media/qcgbgm3c/hs-112a-whyburn-consortium-carneysweeney-updated-disclaimer.pdf" TargetMode="External"/><Relationship Id="rId258" Type="http://schemas.openxmlformats.org/officeDocument/2006/relationships/hyperlink" Target="https://www.ashfield.gov.uk/media/yidh5gzz/hs-38a-persimmon-homes.pdf" TargetMode="External"/><Relationship Id="rId22" Type="http://schemas.openxmlformats.org/officeDocument/2006/relationships/hyperlink" Target="https://www.ashfield.gov.uk/local-plan-examination/regulation-19-representations/" TargetMode="External"/><Relationship Id="rId64" Type="http://schemas.openxmlformats.org/officeDocument/2006/relationships/hyperlink" Target="https://www.ashfield.gov.uk/local-plan-examination/hearing-statements/" TargetMode="External"/><Relationship Id="rId118" Type="http://schemas.openxmlformats.org/officeDocument/2006/relationships/hyperlink" Target="https://www.ashfield.gov.uk/media/okkczjn1/615_nineteen47-obo-garner-holdings_redacted.pdf" TargetMode="External"/><Relationship Id="rId325" Type="http://schemas.openxmlformats.org/officeDocument/2006/relationships/hyperlink" Target="https://www.ashfield.gov.uk/local-plan-examination/submission-documents-and-evidence-base/" TargetMode="External"/><Relationship Id="rId367" Type="http://schemas.openxmlformats.org/officeDocument/2006/relationships/hyperlink" Target="https://www.ashfield.gov.uk/planning-and-building-control/planning-applications/apply-for-permission/" TargetMode="External"/><Relationship Id="rId171" Type="http://schemas.openxmlformats.org/officeDocument/2006/relationships/hyperlink" Target="https://www.ashfield.gov.uk/media/3fdmqzrs/sev07d-appendix-4-selston-green-belt-assessments.pdf" TargetMode="External"/><Relationship Id="rId227" Type="http://schemas.openxmlformats.org/officeDocument/2006/relationships/hyperlink" Target="https://www.ashfield.gov.uk/media/tlcpxpn3/hs-1013-hallam-land-management.pdf" TargetMode="External"/><Relationship Id="rId269" Type="http://schemas.openxmlformats.org/officeDocument/2006/relationships/hyperlink" Target="https://www.ashfield.gov.uk/media/dapiqbuo/357_environment-agency.pdf" TargetMode="External"/><Relationship Id="rId33" Type="http://schemas.openxmlformats.org/officeDocument/2006/relationships/hyperlink" Target="https://www.ashfield.gov.uk/local-plan-examination/hearing-statements/" TargetMode="External"/><Relationship Id="rId129" Type="http://schemas.openxmlformats.org/officeDocument/2006/relationships/hyperlink" Target="https://www.ashfield.gov.uk/local-plan-examination/regulation-19-representations/" TargetMode="External"/><Relationship Id="rId280" Type="http://schemas.openxmlformats.org/officeDocument/2006/relationships/hyperlink" Target="https://www.ashfield.gov.uk/media/gyjpaudr/769_taggart_homes_redacted.pdf" TargetMode="External"/><Relationship Id="rId336" Type="http://schemas.openxmlformats.org/officeDocument/2006/relationships/hyperlink" Target="https://www.ashfield.gov.uk/media/53hnufsc/broomhill-and-butlers-action-plan-2026-2035-a11y.docx" TargetMode="External"/><Relationship Id="rId75" Type="http://schemas.openxmlformats.org/officeDocument/2006/relationships/hyperlink" Target="https://www.ashfield.gov.uk/local-plan-examination/hearing-statements/" TargetMode="External"/><Relationship Id="rId140" Type="http://schemas.openxmlformats.org/officeDocument/2006/relationships/hyperlink" Target="https://www.ashfield.gov.uk/media/tjjh1tyk/green-belt-sites-site-plans.pdf" TargetMode="External"/><Relationship Id="rId182" Type="http://schemas.openxmlformats.org/officeDocument/2006/relationships/hyperlink" Target="https://www.ashfield.gov.uk/media/wy4lazyp/hs-15-hallam-land-pegasus.pdf" TargetMode="External"/><Relationship Id="rId6" Type="http://schemas.openxmlformats.org/officeDocument/2006/relationships/hyperlink" Target="https://www.ashfield.gov.uk/local-plan-examination/additional-housing-sites-consultation/" TargetMode="External"/><Relationship Id="rId238" Type="http://schemas.openxmlformats.org/officeDocument/2006/relationships/hyperlink" Target="https://www.ashfield.gov.uk/media/xchfepiv/hs-1020-vistry-group-adas-planning-_new-statement.pdf" TargetMode="External"/><Relationship Id="rId291" Type="http://schemas.openxmlformats.org/officeDocument/2006/relationships/hyperlink" Target="https://www.ashfield.gov.uk/media/dldp34uv/814_pegasus_obo_harworth_group.pdf" TargetMode="External"/><Relationship Id="rId305" Type="http://schemas.openxmlformats.org/officeDocument/2006/relationships/hyperlink" Target="https://www.ashfield.gov.uk/media/azhhol25/pegasus-group-obo-hallam-land.pdf" TargetMode="External"/><Relationship Id="rId347" Type="http://schemas.openxmlformats.org/officeDocument/2006/relationships/hyperlink" Target="https://www.ashfield.gov.uk/media/uvofnrse/validation-list-full-and-major-2025.docx" TargetMode="External"/><Relationship Id="rId44" Type="http://schemas.openxmlformats.org/officeDocument/2006/relationships/hyperlink" Target="https://www.ashfield.gov.uk/local-plan-examination/hearing-statements/" TargetMode="External"/><Relationship Id="rId86" Type="http://schemas.openxmlformats.org/officeDocument/2006/relationships/hyperlink" Target="https://www.ashfield.gov.uk/local-plan-examination/regulation-19-representations/" TargetMode="External"/><Relationship Id="rId151" Type="http://schemas.openxmlformats.org/officeDocument/2006/relationships/hyperlink" Target="https://www.ashfield.gov.uk/local-plan-examination/regulation-19-representations/" TargetMode="External"/><Relationship Id="rId193" Type="http://schemas.openxmlformats.org/officeDocument/2006/relationships/hyperlink" Target="https://www.ashfield.gov.uk/media/eaqjqx4j/sev02-strategic-flood-risk-assessment-level-1-amended-link-1.docx" TargetMode="External"/><Relationship Id="rId207" Type="http://schemas.openxmlformats.org/officeDocument/2006/relationships/hyperlink" Target="https://www.ashfield.gov.uk/local-plan-examination/submission-documents-and-evidence-base/" TargetMode="External"/><Relationship Id="rId249" Type="http://schemas.openxmlformats.org/officeDocument/2006/relationships/hyperlink" Target="https://www.ashfield.gov.uk/media/aedao10u/hs-27a-harworth-group-pegasus-_updated-statement.pdf" TargetMode="External"/><Relationship Id="rId13" Type="http://schemas.openxmlformats.org/officeDocument/2006/relationships/hyperlink" Target="https://www.ashfield.gov.uk/local-plan-examination/regulation-19-representations/" TargetMode="External"/><Relationship Id="rId109" Type="http://schemas.openxmlformats.org/officeDocument/2006/relationships/hyperlink" Target="https://www.ashfield.gov.uk/media/juncdbz2/statement-of-common-grounds-reg-19-bolsover-dc.docx" TargetMode="External"/><Relationship Id="rId260" Type="http://schemas.openxmlformats.org/officeDocument/2006/relationships/hyperlink" Target="https://www.ashfield.gov.uk/media/ecdbgof0/hs-41-ashfield-district-council.docx" TargetMode="External"/><Relationship Id="rId316" Type="http://schemas.openxmlformats.org/officeDocument/2006/relationships/hyperlink" Target="https://www.ashfield.gov.uk/local-plan-examination/submission-documents-and-evidence-base/" TargetMode="External"/><Relationship Id="rId55" Type="http://schemas.openxmlformats.org/officeDocument/2006/relationships/hyperlink" Target="https://www.ashfield.gov.uk/local-plan-examination/hearing-statements/" TargetMode="External"/><Relationship Id="rId97" Type="http://schemas.openxmlformats.org/officeDocument/2006/relationships/hyperlink" Target="https://www.ashfield.gov.uk/your-council/financial-information/statement-of-accounts-and-audit-reports/" TargetMode="External"/><Relationship Id="rId120" Type="http://schemas.openxmlformats.org/officeDocument/2006/relationships/hyperlink" Target="https://www.ashfield.gov.uk/media/p5gozoui/hs-33a-whyburn-consortium.pdf" TargetMode="External"/><Relationship Id="rId358" Type="http://schemas.openxmlformats.org/officeDocument/2006/relationships/hyperlink" Target="https://www.ashfield.gov.uk/planning-and-building-control/emerging-local-plan/ashfield-draft-local-plan-consultation-regulation-18/" TargetMode="External"/><Relationship Id="rId162" Type="http://schemas.openxmlformats.org/officeDocument/2006/relationships/hyperlink" Target="https://www.ashfield.gov.uk/planning-and-building-control/supplementary-planning-documents-and-guidance/" TargetMode="External"/><Relationship Id="rId218" Type="http://schemas.openxmlformats.org/officeDocument/2006/relationships/hyperlink" Target="https://www.ashfield.gov.uk/media/f3kfjzur/dlp-planning-obo-bellway-homes.pdf" TargetMode="External"/><Relationship Id="rId271" Type="http://schemas.openxmlformats.org/officeDocument/2006/relationships/hyperlink" Target="https://www.ashfield.gov.uk/media/eoude1mt/399_dlp_planning_obo_bellway_homes_redacted.pdf" TargetMode="External"/><Relationship Id="rId24" Type="http://schemas.openxmlformats.org/officeDocument/2006/relationships/hyperlink" Target="https://www.ashfield.gov.uk/local-plan-examination/regulation-19-representations/" TargetMode="External"/><Relationship Id="rId66" Type="http://schemas.openxmlformats.org/officeDocument/2006/relationships/hyperlink" Target="https://www.ashfield.gov.uk/local-plan-examination/hearing-statements/" TargetMode="External"/><Relationship Id="rId131" Type="http://schemas.openxmlformats.org/officeDocument/2006/relationships/hyperlink" Target="https://www.ashfield.gov.uk/media/sc1gxbpo/550_woodland-trust.pdf" TargetMode="External"/><Relationship Id="rId327" Type="http://schemas.openxmlformats.org/officeDocument/2006/relationships/hyperlink" Target="https://www.ashfield.gov.uk/local-plan-examination/submission-documents-and-evidence-base/" TargetMode="External"/><Relationship Id="rId369" Type="http://schemas.openxmlformats.org/officeDocument/2006/relationships/hyperlink" Target="https://www.ashfield.gov.uk/planning-and-building-control/emerging-local-plan/ashfield-draft-local-plan-consultation-regulation-18/" TargetMode="External"/><Relationship Id="rId173" Type="http://schemas.openxmlformats.org/officeDocument/2006/relationships/hyperlink" Target="https://www.ashfield.gov.uk/media/h3uhj4kd/sev07f-appendix-6-brinsley-green-belt-assessments.pdf" TargetMode="External"/><Relationship Id="rId229" Type="http://schemas.openxmlformats.org/officeDocument/2006/relationships/hyperlink" Target="https://www.ashfield.gov.uk/media/trpbal42/hs-1014-bellway-homes-ltd-stags-limited.pdf" TargetMode="External"/><Relationship Id="rId240" Type="http://schemas.openxmlformats.org/officeDocument/2006/relationships/hyperlink" Target="https://www.ashfield.gov.uk/media/jyhfpluo/hs-104a-whyburn-consortium-carneysweeney-_updated-statement.pdf" TargetMode="External"/><Relationship Id="rId35" Type="http://schemas.openxmlformats.org/officeDocument/2006/relationships/hyperlink" Target="https://www.ashfield.gov.uk/media/eunninkq/marrons-obo-persimmon-homes.pdf" TargetMode="External"/><Relationship Id="rId77" Type="http://schemas.openxmlformats.org/officeDocument/2006/relationships/hyperlink" Target="https://www.ashfield.gov.uk/local-plan-examination/regulation-19-representations/" TargetMode="External"/><Relationship Id="rId100" Type="http://schemas.openxmlformats.org/officeDocument/2006/relationships/hyperlink" Target="https://www.ashfield.gov.uk/your-council/financial-information/statement-of-accounts-and-audit-reports/" TargetMode="External"/><Relationship Id="rId282" Type="http://schemas.openxmlformats.org/officeDocument/2006/relationships/hyperlink" Target="https://www.ashfield.gov.uk/media/gmbg22he/776_brand_lane_vistry_group_redacted.pdf" TargetMode="External"/><Relationship Id="rId338" Type="http://schemas.openxmlformats.org/officeDocument/2006/relationships/hyperlink" Target="https://www.ashfield.gov.uk/media/vbnbfoot/background-paper-no-2-housing-august-2021-disclaimer-a11y.docx" TargetMode="External"/><Relationship Id="rId8" Type="http://schemas.openxmlformats.org/officeDocument/2006/relationships/hyperlink" Target="https://www.ashfield.gov.uk/local-plan-examination/additional-housing-sites-consultation/" TargetMode="External"/><Relationship Id="rId142" Type="http://schemas.openxmlformats.org/officeDocument/2006/relationships/hyperlink" Target="https://www.ashfield.gov.uk/media/u24by3aa/auditors-annual-report-year-ended-31-march-2023-disclaimered.pdf" TargetMode="External"/><Relationship Id="rId184" Type="http://schemas.openxmlformats.org/officeDocument/2006/relationships/hyperlink" Target="https://www.ashfield.gov.uk/media/gmghswys/ashfield-light-toms-2025-accessible.docx" TargetMode="External"/><Relationship Id="rId251" Type="http://schemas.openxmlformats.org/officeDocument/2006/relationships/hyperlink" Target="https://www.ashfield.gov.uk/media/ehndy11o/hs-28a-vistry-group-adas-planning-_addendum-to-statement.pdf" TargetMode="External"/><Relationship Id="rId46" Type="http://schemas.openxmlformats.org/officeDocument/2006/relationships/hyperlink" Target="https://www.ashfield.gov.uk/local-plan-examination/hearing-statements/" TargetMode="External"/><Relationship Id="rId293" Type="http://schemas.openxmlformats.org/officeDocument/2006/relationships/hyperlink" Target="https://www.ashfield.gov.uk/media/kydbm2th/ashfield-district-council-audit-certificate-2023-to-2024.pdf" TargetMode="External"/><Relationship Id="rId307" Type="http://schemas.openxmlformats.org/officeDocument/2006/relationships/hyperlink" Target="https://www.ashfield.gov.uk/media/xyglcjgl/hs-72-whyburn-consortium.pdf" TargetMode="External"/><Relationship Id="rId349" Type="http://schemas.openxmlformats.org/officeDocument/2006/relationships/hyperlink" Target="https://www.ashfield.gov.uk/media/4z4dlvz5/housing-land-monitoring-report-april-2026.docx" TargetMode="External"/><Relationship Id="rId88" Type="http://schemas.openxmlformats.org/officeDocument/2006/relationships/hyperlink" Target="https://www.ashfield.gov.uk/local-plan-examination/regulation-19-representations/" TargetMode="External"/><Relationship Id="rId111" Type="http://schemas.openxmlformats.org/officeDocument/2006/relationships/hyperlink" Target="https://www.ashfield.gov.uk/media/kvyhavaq/adopted-local-plan-november-2002.pdf" TargetMode="External"/><Relationship Id="rId153" Type="http://schemas.openxmlformats.org/officeDocument/2006/relationships/hyperlink" Target="https://www.ashfield.gov.uk/local-plan-examination/regulation-19-representations/" TargetMode="External"/><Relationship Id="rId195" Type="http://schemas.openxmlformats.org/officeDocument/2006/relationships/hyperlink" Target="https://www.ashfield.gov.uk/media/hoade4or/sev16-public-open-space-strategy-2016-to-2026.docx" TargetMode="External"/><Relationship Id="rId209" Type="http://schemas.openxmlformats.org/officeDocument/2006/relationships/hyperlink" Target="https://www.ashfield.gov.uk/local-plan-examination/hearing-statements/" TargetMode="External"/><Relationship Id="rId360" Type="http://schemas.openxmlformats.org/officeDocument/2006/relationships/hyperlink" Target="https://www.ashfield.gov.uk/licensing/taxi-and-private-hire-licences/taxi-and-private-hire-dual-driver-licence/" TargetMode="External"/><Relationship Id="rId220" Type="http://schemas.openxmlformats.org/officeDocument/2006/relationships/hyperlink" Target="https://www.ashfield.gov.uk/local-plan-examination/submission-documents-and-evidence-base/" TargetMode="External"/><Relationship Id="rId15" Type="http://schemas.openxmlformats.org/officeDocument/2006/relationships/hyperlink" Target="https://www.ashfield.gov.uk/local-plan-examination/regulation-19-representations/" TargetMode="External"/><Relationship Id="rId57" Type="http://schemas.openxmlformats.org/officeDocument/2006/relationships/hyperlink" Target="https://www.ashfield.gov.uk/local-plan-examination/hearing-statements/" TargetMode="External"/><Relationship Id="rId262" Type="http://schemas.openxmlformats.org/officeDocument/2006/relationships/hyperlink" Target="https://www.ashfield.gov.uk/media/5prldyrs/hs-92-whyburn-consortium.pdf" TargetMode="External"/><Relationship Id="rId318" Type="http://schemas.openxmlformats.org/officeDocument/2006/relationships/hyperlink" Target="https://www.ashfield.gov.uk/local-plan-examination/submission-documents-and-evidence-base/"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82F4E-A799-44B1-90B8-458310A28266}">
  <sheetPr codeName="Sheet1"/>
  <dimension ref="A1:L193"/>
  <sheetViews>
    <sheetView tabSelected="1" topLeftCell="A150" zoomScaleNormal="100" workbookViewId="0">
      <selection activeCell="L189" sqref="L189"/>
    </sheetView>
  </sheetViews>
  <sheetFormatPr defaultColWidth="9.109375" defaultRowHeight="15" x14ac:dyDescent="0.3"/>
  <cols>
    <col min="1" max="1" width="118.33203125" style="3" bestFit="1" customWidth="1"/>
    <col min="2" max="2" width="9.5546875" style="3" bestFit="1" customWidth="1"/>
    <col min="3" max="3" width="175.88671875" style="3" bestFit="1" customWidth="1"/>
    <col min="4" max="4" width="68.88671875" style="3" bestFit="1" customWidth="1"/>
    <col min="5" max="5" width="142.44140625" style="3" bestFit="1" customWidth="1"/>
    <col min="6" max="6" width="21.6640625" style="3" bestFit="1" customWidth="1"/>
    <col min="7" max="7" width="27.6640625" style="3" bestFit="1" customWidth="1"/>
    <col min="8" max="8" width="20.33203125" style="3" bestFit="1" customWidth="1"/>
    <col min="9" max="9" width="50.6640625" style="4" customWidth="1"/>
    <col min="10" max="10" width="49.109375" style="3" bestFit="1" customWidth="1"/>
    <col min="11" max="11" width="50.6640625" style="4" customWidth="1"/>
    <col min="12" max="12" width="51.44140625" style="3" bestFit="1" customWidth="1"/>
    <col min="13" max="16384" width="9.109375" style="3"/>
  </cols>
  <sheetData>
    <row r="1" spans="1:12" ht="15.6" x14ac:dyDescent="0.3">
      <c r="A1" s="3" t="s">
        <v>182</v>
      </c>
      <c r="B1" s="3" t="s">
        <v>201</v>
      </c>
      <c r="C1" s="3" t="s">
        <v>1</v>
      </c>
      <c r="D1" s="3" t="s">
        <v>183</v>
      </c>
      <c r="E1" s="3" t="s">
        <v>184</v>
      </c>
      <c r="F1" s="3" t="s">
        <v>186</v>
      </c>
      <c r="G1" s="3" t="s">
        <v>393</v>
      </c>
      <c r="H1" s="3" t="s">
        <v>414</v>
      </c>
      <c r="I1" s="4" t="s">
        <v>185</v>
      </c>
      <c r="J1" s="3" t="s">
        <v>187</v>
      </c>
      <c r="K1" s="4" t="s">
        <v>0</v>
      </c>
      <c r="L1" s="3" t="s">
        <v>188</v>
      </c>
    </row>
    <row r="2" spans="1:12" s="7" customFormat="1" ht="60" x14ac:dyDescent="0.3">
      <c r="A2" s="7" t="s">
        <v>189</v>
      </c>
      <c r="B2" s="7" t="s">
        <v>202</v>
      </c>
      <c r="C2" s="8" t="s">
        <v>22</v>
      </c>
      <c r="D2" s="7" t="s">
        <v>190</v>
      </c>
      <c r="E2" s="8" t="s">
        <v>175</v>
      </c>
      <c r="F2" s="9">
        <v>45905</v>
      </c>
      <c r="G2" s="10" t="s">
        <v>394</v>
      </c>
      <c r="H2" s="10" t="s">
        <v>417</v>
      </c>
      <c r="I2" s="11" t="s">
        <v>403</v>
      </c>
      <c r="J2" s="11" t="s">
        <v>191</v>
      </c>
      <c r="K2" s="11" t="s">
        <v>192</v>
      </c>
      <c r="L2" s="12" t="s">
        <v>483</v>
      </c>
    </row>
    <row r="3" spans="1:12" s="7" customFormat="1" ht="45" x14ac:dyDescent="0.3">
      <c r="A3" s="7" t="s">
        <v>204</v>
      </c>
      <c r="B3" s="7" t="s">
        <v>202</v>
      </c>
      <c r="C3" s="13" t="s">
        <v>485</v>
      </c>
      <c r="D3" s="7" t="s">
        <v>205</v>
      </c>
      <c r="E3" s="8" t="s">
        <v>169</v>
      </c>
      <c r="F3" s="9">
        <v>45905</v>
      </c>
      <c r="G3" s="10" t="s">
        <v>396</v>
      </c>
      <c r="H3" s="10" t="s">
        <v>415</v>
      </c>
      <c r="I3" s="11" t="s">
        <v>409</v>
      </c>
      <c r="J3" s="7" t="s">
        <v>178</v>
      </c>
      <c r="K3" s="11" t="s">
        <v>179</v>
      </c>
      <c r="L3" s="12">
        <v>46296</v>
      </c>
    </row>
    <row r="4" spans="1:12" s="7" customFormat="1" ht="30" x14ac:dyDescent="0.3">
      <c r="A4" s="7" t="s">
        <v>206</v>
      </c>
      <c r="B4" s="7" t="s">
        <v>202</v>
      </c>
      <c r="C4" s="8" t="s">
        <v>29</v>
      </c>
      <c r="D4" s="7" t="s">
        <v>190</v>
      </c>
      <c r="E4" s="8" t="s">
        <v>175</v>
      </c>
      <c r="F4" s="9">
        <v>45905</v>
      </c>
      <c r="G4" s="10" t="s">
        <v>394</v>
      </c>
      <c r="H4" s="10" t="s">
        <v>417</v>
      </c>
      <c r="I4" s="11" t="s">
        <v>422</v>
      </c>
      <c r="J4" s="7" t="s">
        <v>2</v>
      </c>
      <c r="K4" s="11" t="s">
        <v>3</v>
      </c>
      <c r="L4" s="7" t="s">
        <v>482</v>
      </c>
    </row>
    <row r="5" spans="1:12" s="7" customFormat="1" ht="135" x14ac:dyDescent="0.3">
      <c r="A5" s="7" t="s">
        <v>207</v>
      </c>
      <c r="B5" s="7" t="s">
        <v>203</v>
      </c>
      <c r="C5" s="8" t="s">
        <v>121</v>
      </c>
      <c r="D5" s="7" t="s">
        <v>208</v>
      </c>
      <c r="E5" s="8" t="s">
        <v>176</v>
      </c>
      <c r="F5" s="9">
        <v>45905</v>
      </c>
      <c r="G5" s="10" t="s">
        <v>394</v>
      </c>
      <c r="H5" s="10"/>
      <c r="I5" s="11" t="s">
        <v>400</v>
      </c>
      <c r="J5" s="11" t="s">
        <v>193</v>
      </c>
      <c r="K5" s="11" t="s">
        <v>194</v>
      </c>
      <c r="L5" s="7" t="s">
        <v>411</v>
      </c>
    </row>
    <row r="6" spans="1:12" s="7" customFormat="1" ht="135" x14ac:dyDescent="0.3">
      <c r="A6" s="7" t="s">
        <v>210</v>
      </c>
      <c r="B6" s="7" t="s">
        <v>203</v>
      </c>
      <c r="C6" s="8" t="s">
        <v>136</v>
      </c>
      <c r="D6" s="7" t="s">
        <v>211</v>
      </c>
      <c r="E6" s="8" t="s">
        <v>177</v>
      </c>
      <c r="F6" s="9">
        <v>45905</v>
      </c>
      <c r="G6" s="10" t="s">
        <v>394</v>
      </c>
      <c r="H6" s="10"/>
      <c r="I6" s="11" t="s">
        <v>400</v>
      </c>
      <c r="J6" s="7" t="s">
        <v>32</v>
      </c>
      <c r="K6" s="11" t="s">
        <v>33</v>
      </c>
      <c r="L6" s="7" t="s">
        <v>411</v>
      </c>
    </row>
    <row r="7" spans="1:12" s="7" customFormat="1" ht="135" x14ac:dyDescent="0.3">
      <c r="A7" s="7" t="s">
        <v>212</v>
      </c>
      <c r="B7" s="7" t="s">
        <v>203</v>
      </c>
      <c r="C7" s="8" t="s">
        <v>78</v>
      </c>
      <c r="D7" s="7" t="s">
        <v>213</v>
      </c>
      <c r="E7" s="8" t="s">
        <v>174</v>
      </c>
      <c r="F7" s="9">
        <v>45965</v>
      </c>
      <c r="G7" s="10" t="s">
        <v>394</v>
      </c>
      <c r="H7" s="10"/>
      <c r="I7" s="11" t="s">
        <v>400</v>
      </c>
      <c r="J7" s="11" t="s">
        <v>195</v>
      </c>
      <c r="K7" s="11" t="s">
        <v>196</v>
      </c>
      <c r="L7" s="7" t="s">
        <v>411</v>
      </c>
    </row>
    <row r="8" spans="1:12" s="7" customFormat="1" ht="135" x14ac:dyDescent="0.3">
      <c r="A8" s="7" t="s">
        <v>214</v>
      </c>
      <c r="B8" s="7" t="s">
        <v>202</v>
      </c>
      <c r="C8" s="8" t="s">
        <v>181</v>
      </c>
      <c r="D8" s="7" t="s">
        <v>213</v>
      </c>
      <c r="E8" s="8" t="s">
        <v>174</v>
      </c>
      <c r="F8" s="9">
        <v>45965</v>
      </c>
      <c r="G8" s="10" t="s">
        <v>394</v>
      </c>
      <c r="H8" s="10"/>
      <c r="I8" s="11" t="s">
        <v>400</v>
      </c>
      <c r="J8" s="7" t="s">
        <v>178</v>
      </c>
      <c r="K8" s="11" t="s">
        <v>179</v>
      </c>
      <c r="L8" s="7" t="s">
        <v>411</v>
      </c>
    </row>
    <row r="9" spans="1:12" s="7" customFormat="1" ht="135" x14ac:dyDescent="0.3">
      <c r="A9" s="7" t="s">
        <v>215</v>
      </c>
      <c r="B9" s="7" t="s">
        <v>203</v>
      </c>
      <c r="C9" s="8" t="s">
        <v>140</v>
      </c>
      <c r="D9" s="7" t="s">
        <v>211</v>
      </c>
      <c r="E9" s="8" t="s">
        <v>177</v>
      </c>
      <c r="F9" s="9">
        <v>45905</v>
      </c>
      <c r="G9" s="10" t="s">
        <v>394</v>
      </c>
      <c r="H9" s="10"/>
      <c r="I9" s="11" t="s">
        <v>400</v>
      </c>
      <c r="J9" s="7" t="s">
        <v>32</v>
      </c>
      <c r="K9" s="11" t="s">
        <v>33</v>
      </c>
      <c r="L9" s="7" t="s">
        <v>411</v>
      </c>
    </row>
    <row r="10" spans="1:12" s="7" customFormat="1" ht="45" x14ac:dyDescent="0.3">
      <c r="A10" s="7" t="s">
        <v>216</v>
      </c>
      <c r="B10" s="7" t="s">
        <v>203</v>
      </c>
      <c r="C10" s="8" t="s">
        <v>96</v>
      </c>
      <c r="D10" s="7" t="s">
        <v>190</v>
      </c>
      <c r="E10" s="8" t="s">
        <v>175</v>
      </c>
      <c r="F10" s="9">
        <v>45905</v>
      </c>
      <c r="G10" s="10" t="s">
        <v>394</v>
      </c>
      <c r="H10" s="10" t="s">
        <v>417</v>
      </c>
      <c r="I10" s="11" t="s">
        <v>402</v>
      </c>
      <c r="J10" s="7" t="s">
        <v>32</v>
      </c>
      <c r="K10" s="11" t="s">
        <v>33</v>
      </c>
      <c r="L10" s="12" t="s">
        <v>483</v>
      </c>
    </row>
    <row r="11" spans="1:12" s="7" customFormat="1" ht="135" x14ac:dyDescent="0.3">
      <c r="A11" s="7" t="s">
        <v>218</v>
      </c>
      <c r="B11" s="7" t="s">
        <v>203</v>
      </c>
      <c r="C11" s="8" t="s">
        <v>61</v>
      </c>
      <c r="D11" s="7" t="s">
        <v>213</v>
      </c>
      <c r="E11" s="8" t="s">
        <v>174</v>
      </c>
      <c r="F11" s="9">
        <v>45965</v>
      </c>
      <c r="G11" s="10" t="s">
        <v>394</v>
      </c>
      <c r="H11" s="10"/>
      <c r="I11" s="11" t="s">
        <v>400</v>
      </c>
      <c r="J11" s="11" t="s">
        <v>195</v>
      </c>
      <c r="K11" s="11" t="s">
        <v>196</v>
      </c>
      <c r="L11" s="7" t="s">
        <v>411</v>
      </c>
    </row>
    <row r="12" spans="1:12" s="7" customFormat="1" ht="45" x14ac:dyDescent="0.3">
      <c r="A12" s="7" t="s">
        <v>219</v>
      </c>
      <c r="B12" s="7" t="s">
        <v>203</v>
      </c>
      <c r="C12" s="8" t="s">
        <v>134</v>
      </c>
      <c r="D12" s="11" t="s">
        <v>220</v>
      </c>
      <c r="E12" s="14" t="s">
        <v>221</v>
      </c>
      <c r="F12" s="9">
        <v>45905</v>
      </c>
      <c r="G12" s="10" t="s">
        <v>394</v>
      </c>
      <c r="H12" s="10" t="s">
        <v>415</v>
      </c>
      <c r="I12" s="11" t="s">
        <v>408</v>
      </c>
      <c r="J12" s="7" t="s">
        <v>32</v>
      </c>
      <c r="K12" s="11" t="s">
        <v>33</v>
      </c>
      <c r="L12" s="7" t="s">
        <v>412</v>
      </c>
    </row>
    <row r="13" spans="1:12" s="7" customFormat="1" ht="45" x14ac:dyDescent="0.3">
      <c r="A13" s="7" t="s">
        <v>449</v>
      </c>
      <c r="B13" s="7" t="s">
        <v>203</v>
      </c>
      <c r="C13" s="15" t="s">
        <v>444</v>
      </c>
      <c r="D13" s="7" t="s">
        <v>213</v>
      </c>
      <c r="E13" s="8" t="s">
        <v>174</v>
      </c>
      <c r="F13" s="9">
        <v>45995</v>
      </c>
      <c r="G13" s="10" t="s">
        <v>394</v>
      </c>
      <c r="H13" s="10" t="s">
        <v>415</v>
      </c>
      <c r="I13" s="11" t="s">
        <v>422</v>
      </c>
      <c r="J13" s="7" t="s">
        <v>32</v>
      </c>
      <c r="K13" s="11" t="s">
        <v>33</v>
      </c>
      <c r="L13" s="7" t="s">
        <v>482</v>
      </c>
    </row>
    <row r="14" spans="1:12" s="7" customFormat="1" ht="135" x14ac:dyDescent="0.3">
      <c r="A14" s="7" t="s">
        <v>222</v>
      </c>
      <c r="B14" s="7" t="s">
        <v>203</v>
      </c>
      <c r="C14" s="8" t="s">
        <v>93</v>
      </c>
      <c r="D14" s="7" t="s">
        <v>213</v>
      </c>
      <c r="E14" s="8" t="s">
        <v>174</v>
      </c>
      <c r="F14" s="9">
        <v>45965</v>
      </c>
      <c r="G14" s="10" t="s">
        <v>394</v>
      </c>
      <c r="H14" s="10"/>
      <c r="I14" s="11" t="s">
        <v>400</v>
      </c>
      <c r="J14" s="7" t="s">
        <v>32</v>
      </c>
      <c r="K14" s="11" t="s">
        <v>33</v>
      </c>
      <c r="L14" s="7" t="s">
        <v>411</v>
      </c>
    </row>
    <row r="15" spans="1:12" s="7" customFormat="1" ht="135" x14ac:dyDescent="0.3">
      <c r="A15" s="7" t="s">
        <v>223</v>
      </c>
      <c r="B15" s="7" t="s">
        <v>203</v>
      </c>
      <c r="C15" s="8" t="s">
        <v>59</v>
      </c>
      <c r="D15" s="7" t="s">
        <v>213</v>
      </c>
      <c r="E15" s="8" t="s">
        <v>174</v>
      </c>
      <c r="F15" s="9">
        <v>45965</v>
      </c>
      <c r="G15" s="10" t="s">
        <v>394</v>
      </c>
      <c r="H15" s="10"/>
      <c r="I15" s="11" t="s">
        <v>400</v>
      </c>
      <c r="J15" s="7" t="s">
        <v>32</v>
      </c>
      <c r="K15" s="11" t="s">
        <v>33</v>
      </c>
      <c r="L15" s="7" t="s">
        <v>411</v>
      </c>
    </row>
    <row r="16" spans="1:12" s="7" customFormat="1" ht="30" x14ac:dyDescent="0.3">
      <c r="A16" s="7" t="s">
        <v>224</v>
      </c>
      <c r="B16" s="7" t="s">
        <v>202</v>
      </c>
      <c r="C16" s="16" t="s">
        <v>472</v>
      </c>
      <c r="D16" s="7" t="s">
        <v>224</v>
      </c>
      <c r="E16" s="8" t="s">
        <v>168</v>
      </c>
      <c r="F16" s="9">
        <v>45905</v>
      </c>
      <c r="G16" s="10" t="s">
        <v>396</v>
      </c>
      <c r="H16" s="10" t="s">
        <v>416</v>
      </c>
      <c r="I16" s="11" t="s">
        <v>470</v>
      </c>
      <c r="J16" s="7" t="s">
        <v>178</v>
      </c>
      <c r="K16" s="11" t="s">
        <v>179</v>
      </c>
      <c r="L16" s="12" t="s">
        <v>471</v>
      </c>
    </row>
    <row r="17" spans="1:12" s="7" customFormat="1" ht="135" x14ac:dyDescent="0.3">
      <c r="A17" s="7" t="s">
        <v>225</v>
      </c>
      <c r="B17" s="7" t="s">
        <v>203</v>
      </c>
      <c r="C17" s="8" t="s">
        <v>72</v>
      </c>
      <c r="D17" s="7" t="s">
        <v>213</v>
      </c>
      <c r="E17" s="8" t="s">
        <v>174</v>
      </c>
      <c r="F17" s="9">
        <v>45905</v>
      </c>
      <c r="G17" s="10" t="s">
        <v>394</v>
      </c>
      <c r="H17" s="10"/>
      <c r="I17" s="11" t="s">
        <v>400</v>
      </c>
      <c r="J17" s="7" t="s">
        <v>32</v>
      </c>
      <c r="K17" s="11" t="s">
        <v>33</v>
      </c>
      <c r="L17" s="7" t="s">
        <v>411</v>
      </c>
    </row>
    <row r="18" spans="1:12" s="7" customFormat="1" ht="60" x14ac:dyDescent="0.3">
      <c r="A18" s="7" t="s">
        <v>226</v>
      </c>
      <c r="B18" s="7" t="s">
        <v>202</v>
      </c>
      <c r="C18" s="8" t="s">
        <v>18</v>
      </c>
      <c r="D18" s="7" t="s">
        <v>190</v>
      </c>
      <c r="E18" s="8" t="s">
        <v>175</v>
      </c>
      <c r="F18" s="9">
        <v>45905</v>
      </c>
      <c r="G18" s="10" t="s">
        <v>394</v>
      </c>
      <c r="H18" s="10" t="s">
        <v>417</v>
      </c>
      <c r="I18" s="11" t="s">
        <v>418</v>
      </c>
      <c r="J18" s="11" t="s">
        <v>191</v>
      </c>
      <c r="K18" s="11" t="s">
        <v>192</v>
      </c>
      <c r="L18" s="12" t="s">
        <v>483</v>
      </c>
    </row>
    <row r="19" spans="1:12" s="7" customFormat="1" ht="135" x14ac:dyDescent="0.3">
      <c r="A19" s="7" t="s">
        <v>227</v>
      </c>
      <c r="B19" s="7" t="s">
        <v>203</v>
      </c>
      <c r="C19" s="8" t="s">
        <v>116</v>
      </c>
      <c r="D19" s="7" t="s">
        <v>208</v>
      </c>
      <c r="E19" s="8" t="s">
        <v>176</v>
      </c>
      <c r="F19" s="9">
        <v>45905</v>
      </c>
      <c r="G19" s="10" t="s">
        <v>394</v>
      </c>
      <c r="H19" s="10"/>
      <c r="I19" s="11" t="s">
        <v>400</v>
      </c>
      <c r="J19" s="7" t="s">
        <v>32</v>
      </c>
      <c r="K19" s="11" t="s">
        <v>33</v>
      </c>
      <c r="L19" s="7" t="s">
        <v>411</v>
      </c>
    </row>
    <row r="20" spans="1:12" s="7" customFormat="1" ht="135" x14ac:dyDescent="0.3">
      <c r="A20" s="7" t="s">
        <v>228</v>
      </c>
      <c r="B20" s="7" t="s">
        <v>203</v>
      </c>
      <c r="C20" s="8" t="s">
        <v>58</v>
      </c>
      <c r="D20" s="7" t="s">
        <v>213</v>
      </c>
      <c r="E20" s="8" t="s">
        <v>174</v>
      </c>
      <c r="F20" s="9">
        <v>45965</v>
      </c>
      <c r="G20" s="10" t="s">
        <v>394</v>
      </c>
      <c r="H20" s="10"/>
      <c r="I20" s="11" t="s">
        <v>400</v>
      </c>
      <c r="J20" s="11" t="s">
        <v>195</v>
      </c>
      <c r="K20" s="11" t="s">
        <v>196</v>
      </c>
      <c r="L20" s="7" t="s">
        <v>411</v>
      </c>
    </row>
    <row r="21" spans="1:12" s="7" customFormat="1" ht="135" x14ac:dyDescent="0.3">
      <c r="A21" s="7" t="s">
        <v>229</v>
      </c>
      <c r="B21" s="7" t="s">
        <v>203</v>
      </c>
      <c r="C21" s="8" t="s">
        <v>114</v>
      </c>
      <c r="D21" s="7" t="s">
        <v>208</v>
      </c>
      <c r="E21" s="8" t="s">
        <v>176</v>
      </c>
      <c r="F21" s="9">
        <v>45905</v>
      </c>
      <c r="G21" s="10" t="s">
        <v>394</v>
      </c>
      <c r="H21" s="10"/>
      <c r="I21" s="11" t="s">
        <v>400</v>
      </c>
      <c r="J21" s="11" t="s">
        <v>193</v>
      </c>
      <c r="K21" s="11" t="s">
        <v>194</v>
      </c>
      <c r="L21" s="7" t="s">
        <v>411</v>
      </c>
    </row>
    <row r="22" spans="1:12" s="7" customFormat="1" ht="30" x14ac:dyDescent="0.3">
      <c r="A22" s="7" t="s">
        <v>430</v>
      </c>
      <c r="B22" s="7" t="s">
        <v>202</v>
      </c>
      <c r="C22" s="15" t="s">
        <v>16</v>
      </c>
      <c r="D22" s="7" t="s">
        <v>190</v>
      </c>
      <c r="E22" s="15" t="s">
        <v>175</v>
      </c>
      <c r="F22" s="9">
        <v>45905</v>
      </c>
      <c r="G22" s="10" t="s">
        <v>394</v>
      </c>
      <c r="H22" s="10" t="s">
        <v>417</v>
      </c>
      <c r="I22" s="11" t="s">
        <v>429</v>
      </c>
      <c r="J22" s="7" t="s">
        <v>2</v>
      </c>
      <c r="K22" s="11" t="s">
        <v>3</v>
      </c>
      <c r="L22" s="12" t="s">
        <v>483</v>
      </c>
    </row>
    <row r="23" spans="1:12" s="7" customFormat="1" ht="135" x14ac:dyDescent="0.3">
      <c r="A23" s="7" t="s">
        <v>230</v>
      </c>
      <c r="B23" s="7" t="s">
        <v>203</v>
      </c>
      <c r="C23" s="8" t="s">
        <v>142</v>
      </c>
      <c r="D23" s="7" t="s">
        <v>211</v>
      </c>
      <c r="E23" s="8" t="s">
        <v>177</v>
      </c>
      <c r="F23" s="9">
        <v>45905</v>
      </c>
      <c r="G23" s="10" t="s">
        <v>394</v>
      </c>
      <c r="H23" s="10"/>
      <c r="I23" s="11" t="s">
        <v>400</v>
      </c>
      <c r="J23" s="7" t="s">
        <v>32</v>
      </c>
      <c r="K23" s="11" t="s">
        <v>33</v>
      </c>
      <c r="L23" s="7" t="s">
        <v>411</v>
      </c>
    </row>
    <row r="24" spans="1:12" s="7" customFormat="1" ht="135" x14ac:dyDescent="0.3">
      <c r="A24" s="7" t="s">
        <v>231</v>
      </c>
      <c r="B24" s="7" t="s">
        <v>203</v>
      </c>
      <c r="C24" s="8" t="s">
        <v>150</v>
      </c>
      <c r="D24" s="7" t="s">
        <v>208</v>
      </c>
      <c r="E24" s="8" t="s">
        <v>176</v>
      </c>
      <c r="F24" s="9">
        <v>45916</v>
      </c>
      <c r="G24" s="10" t="s">
        <v>394</v>
      </c>
      <c r="H24" s="10"/>
      <c r="I24" s="11" t="s">
        <v>400</v>
      </c>
      <c r="J24" s="7" t="s">
        <v>145</v>
      </c>
      <c r="K24" s="11" t="s">
        <v>146</v>
      </c>
      <c r="L24" s="7" t="s">
        <v>411</v>
      </c>
    </row>
    <row r="25" spans="1:12" s="7" customFormat="1" ht="135" x14ac:dyDescent="0.3">
      <c r="A25" s="7" t="s">
        <v>232</v>
      </c>
      <c r="B25" s="7" t="s">
        <v>203</v>
      </c>
      <c r="C25" s="8" t="s">
        <v>143</v>
      </c>
      <c r="D25" s="7" t="s">
        <v>211</v>
      </c>
      <c r="E25" s="8" t="s">
        <v>177</v>
      </c>
      <c r="F25" s="9">
        <v>45905</v>
      </c>
      <c r="G25" s="10" t="s">
        <v>394</v>
      </c>
      <c r="H25" s="10"/>
      <c r="I25" s="11" t="s">
        <v>400</v>
      </c>
      <c r="J25" s="7" t="s">
        <v>32</v>
      </c>
      <c r="K25" s="11" t="s">
        <v>33</v>
      </c>
      <c r="L25" s="7" t="s">
        <v>411</v>
      </c>
    </row>
    <row r="26" spans="1:12" s="7" customFormat="1" ht="135" x14ac:dyDescent="0.3">
      <c r="A26" s="7" t="s">
        <v>233</v>
      </c>
      <c r="B26" s="7" t="s">
        <v>203</v>
      </c>
      <c r="C26" s="8" t="s">
        <v>113</v>
      </c>
      <c r="D26" s="7" t="s">
        <v>208</v>
      </c>
      <c r="E26" s="8" t="s">
        <v>176</v>
      </c>
      <c r="F26" s="9">
        <v>45905</v>
      </c>
      <c r="G26" s="10" t="s">
        <v>394</v>
      </c>
      <c r="H26" s="10"/>
      <c r="I26" s="11" t="s">
        <v>400</v>
      </c>
      <c r="J26" s="11" t="s">
        <v>199</v>
      </c>
      <c r="K26" s="11" t="s">
        <v>200</v>
      </c>
      <c r="L26" s="7" t="s">
        <v>411</v>
      </c>
    </row>
    <row r="27" spans="1:12" s="7" customFormat="1" ht="135" x14ac:dyDescent="0.3">
      <c r="A27" s="7" t="s">
        <v>234</v>
      </c>
      <c r="B27" s="7" t="s">
        <v>203</v>
      </c>
      <c r="C27" s="8" t="s">
        <v>158</v>
      </c>
      <c r="D27" s="7" t="s">
        <v>213</v>
      </c>
      <c r="E27" s="8" t="s">
        <v>174</v>
      </c>
      <c r="F27" s="9">
        <v>45968</v>
      </c>
      <c r="G27" s="10" t="s">
        <v>394</v>
      </c>
      <c r="H27" s="10"/>
      <c r="I27" s="11" t="s">
        <v>400</v>
      </c>
      <c r="J27" s="7" t="s">
        <v>151</v>
      </c>
      <c r="K27" s="11" t="s">
        <v>152</v>
      </c>
      <c r="L27" s="7" t="s">
        <v>411</v>
      </c>
    </row>
    <row r="28" spans="1:12" s="7" customFormat="1" ht="30" x14ac:dyDescent="0.3">
      <c r="A28" s="7" t="s">
        <v>432</v>
      </c>
      <c r="B28" s="7" t="s">
        <v>202</v>
      </c>
      <c r="C28" s="15" t="s">
        <v>428</v>
      </c>
      <c r="D28" s="7" t="s">
        <v>431</v>
      </c>
      <c r="E28" s="8" t="s">
        <v>172</v>
      </c>
      <c r="F28" s="9">
        <v>45987</v>
      </c>
      <c r="G28" s="10" t="s">
        <v>394</v>
      </c>
      <c r="H28" s="10" t="s">
        <v>417</v>
      </c>
      <c r="I28" s="11" t="s">
        <v>429</v>
      </c>
      <c r="J28" s="7" t="s">
        <v>2</v>
      </c>
      <c r="K28" s="11" t="s">
        <v>3</v>
      </c>
      <c r="L28" s="12" t="s">
        <v>483</v>
      </c>
    </row>
    <row r="29" spans="1:12" s="7" customFormat="1" ht="135" x14ac:dyDescent="0.3">
      <c r="A29" s="7" t="s">
        <v>236</v>
      </c>
      <c r="B29" s="7" t="s">
        <v>203</v>
      </c>
      <c r="C29" s="8" t="s">
        <v>126</v>
      </c>
      <c r="D29" s="7" t="s">
        <v>208</v>
      </c>
      <c r="E29" s="8" t="s">
        <v>176</v>
      </c>
      <c r="F29" s="9">
        <v>45905</v>
      </c>
      <c r="G29" s="10" t="s">
        <v>394</v>
      </c>
      <c r="H29" s="10"/>
      <c r="I29" s="11" t="s">
        <v>400</v>
      </c>
      <c r="J29" s="11" t="s">
        <v>193</v>
      </c>
      <c r="K29" s="11" t="s">
        <v>194</v>
      </c>
      <c r="L29" s="7" t="s">
        <v>411</v>
      </c>
    </row>
    <row r="30" spans="1:12" s="7" customFormat="1" ht="60" x14ac:dyDescent="0.3">
      <c r="A30" s="7" t="s">
        <v>237</v>
      </c>
      <c r="B30" s="7" t="s">
        <v>202</v>
      </c>
      <c r="C30" s="8" t="s">
        <v>10</v>
      </c>
      <c r="D30" s="11" t="s">
        <v>238</v>
      </c>
      <c r="E30" s="14" t="s">
        <v>239</v>
      </c>
      <c r="F30" s="9">
        <v>45905</v>
      </c>
      <c r="G30" s="10" t="s">
        <v>394</v>
      </c>
      <c r="H30" s="10" t="s">
        <v>417</v>
      </c>
      <c r="I30" s="11" t="s">
        <v>422</v>
      </c>
      <c r="J30" s="11" t="s">
        <v>191</v>
      </c>
      <c r="K30" s="11" t="s">
        <v>192</v>
      </c>
      <c r="L30" s="7" t="s">
        <v>482</v>
      </c>
    </row>
    <row r="31" spans="1:12" s="7" customFormat="1" ht="135" x14ac:dyDescent="0.3">
      <c r="A31" s="7" t="s">
        <v>240</v>
      </c>
      <c r="B31" s="7" t="s">
        <v>203</v>
      </c>
      <c r="C31" s="8" t="s">
        <v>132</v>
      </c>
      <c r="D31" s="7" t="s">
        <v>208</v>
      </c>
      <c r="E31" s="8" t="s">
        <v>176</v>
      </c>
      <c r="F31" s="9">
        <v>45905</v>
      </c>
      <c r="G31" s="10" t="s">
        <v>394</v>
      </c>
      <c r="H31" s="10"/>
      <c r="I31" s="11" t="s">
        <v>400</v>
      </c>
      <c r="J31" s="7" t="s">
        <v>32</v>
      </c>
      <c r="K31" s="11" t="s">
        <v>33</v>
      </c>
      <c r="L31" s="7" t="s">
        <v>411</v>
      </c>
    </row>
    <row r="32" spans="1:12" s="7" customFormat="1" ht="135" x14ac:dyDescent="0.3">
      <c r="A32" s="7" t="s">
        <v>241</v>
      </c>
      <c r="B32" s="7" t="s">
        <v>203</v>
      </c>
      <c r="C32" s="8" t="s">
        <v>110</v>
      </c>
      <c r="D32" s="7" t="s">
        <v>208</v>
      </c>
      <c r="E32" s="8" t="s">
        <v>176</v>
      </c>
      <c r="F32" s="9">
        <v>45905</v>
      </c>
      <c r="G32" s="10" t="s">
        <v>394</v>
      </c>
      <c r="H32" s="10"/>
      <c r="I32" s="11" t="s">
        <v>400</v>
      </c>
      <c r="J32" s="11" t="s">
        <v>199</v>
      </c>
      <c r="K32" s="11" t="s">
        <v>200</v>
      </c>
      <c r="L32" s="7" t="s">
        <v>411</v>
      </c>
    </row>
    <row r="33" spans="1:12" s="7" customFormat="1" ht="135" x14ac:dyDescent="0.3">
      <c r="A33" s="7" t="s">
        <v>242</v>
      </c>
      <c r="B33" s="7" t="s">
        <v>203</v>
      </c>
      <c r="C33" s="8" t="s">
        <v>149</v>
      </c>
      <c r="D33" s="7" t="s">
        <v>208</v>
      </c>
      <c r="E33" s="8" t="s">
        <v>176</v>
      </c>
      <c r="F33" s="9">
        <v>45905</v>
      </c>
      <c r="G33" s="10" t="s">
        <v>394</v>
      </c>
      <c r="H33" s="10"/>
      <c r="I33" s="11" t="s">
        <v>400</v>
      </c>
      <c r="J33" s="11" t="s">
        <v>197</v>
      </c>
      <c r="K33" s="11" t="s">
        <v>198</v>
      </c>
      <c r="L33" s="7" t="s">
        <v>411</v>
      </c>
    </row>
    <row r="34" spans="1:12" s="7" customFormat="1" ht="45" x14ac:dyDescent="0.3">
      <c r="A34" s="7" t="s">
        <v>243</v>
      </c>
      <c r="B34" s="7" t="s">
        <v>203</v>
      </c>
      <c r="C34" s="8" t="s">
        <v>97</v>
      </c>
      <c r="D34" s="7" t="s">
        <v>190</v>
      </c>
      <c r="E34" s="8" t="s">
        <v>175</v>
      </c>
      <c r="F34" s="9">
        <v>45905</v>
      </c>
      <c r="G34" s="10" t="s">
        <v>394</v>
      </c>
      <c r="H34" s="10" t="s">
        <v>417</v>
      </c>
      <c r="I34" s="11" t="s">
        <v>402</v>
      </c>
      <c r="J34" s="7" t="s">
        <v>32</v>
      </c>
      <c r="K34" s="11" t="s">
        <v>33</v>
      </c>
      <c r="L34" s="12" t="s">
        <v>483</v>
      </c>
    </row>
    <row r="35" spans="1:12" s="7" customFormat="1" ht="135" x14ac:dyDescent="0.3">
      <c r="A35" s="7" t="s">
        <v>244</v>
      </c>
      <c r="B35" s="7" t="s">
        <v>203</v>
      </c>
      <c r="C35" s="8" t="s">
        <v>104</v>
      </c>
      <c r="D35" s="7" t="s">
        <v>208</v>
      </c>
      <c r="E35" s="8" t="s">
        <v>176</v>
      </c>
      <c r="F35" s="9">
        <v>45929</v>
      </c>
      <c r="G35" s="10" t="s">
        <v>394</v>
      </c>
      <c r="H35" s="10"/>
      <c r="I35" s="11" t="s">
        <v>400</v>
      </c>
      <c r="J35" s="7" t="s">
        <v>32</v>
      </c>
      <c r="K35" s="11" t="s">
        <v>33</v>
      </c>
      <c r="L35" s="7" t="s">
        <v>411</v>
      </c>
    </row>
    <row r="36" spans="1:12" s="7" customFormat="1" ht="105" x14ac:dyDescent="0.3">
      <c r="A36" s="7" t="s">
        <v>245</v>
      </c>
      <c r="B36" s="7" t="s">
        <v>203</v>
      </c>
      <c r="C36" s="16" t="s">
        <v>479</v>
      </c>
      <c r="D36" s="7" t="s">
        <v>246</v>
      </c>
      <c r="E36" s="8" t="s">
        <v>165</v>
      </c>
      <c r="F36" s="9">
        <v>45905</v>
      </c>
      <c r="G36" s="7" t="s">
        <v>395</v>
      </c>
      <c r="I36" s="11" t="s">
        <v>406</v>
      </c>
      <c r="J36" s="11" t="s">
        <v>199</v>
      </c>
      <c r="K36" s="11" t="s">
        <v>200</v>
      </c>
      <c r="L36" s="12" t="s">
        <v>484</v>
      </c>
    </row>
    <row r="37" spans="1:12" s="7" customFormat="1" ht="135" x14ac:dyDescent="0.3">
      <c r="A37" s="7" t="s">
        <v>247</v>
      </c>
      <c r="B37" s="7" t="s">
        <v>203</v>
      </c>
      <c r="C37" s="8" t="s">
        <v>148</v>
      </c>
      <c r="D37" s="7" t="s">
        <v>208</v>
      </c>
      <c r="E37" s="8" t="s">
        <v>176</v>
      </c>
      <c r="F37" s="9">
        <v>45905</v>
      </c>
      <c r="G37" s="10" t="s">
        <v>394</v>
      </c>
      <c r="H37" s="10"/>
      <c r="I37" s="11" t="s">
        <v>400</v>
      </c>
      <c r="J37" s="11" t="s">
        <v>197</v>
      </c>
      <c r="K37" s="11" t="s">
        <v>198</v>
      </c>
      <c r="L37" s="7" t="s">
        <v>411</v>
      </c>
    </row>
    <row r="38" spans="1:12" s="7" customFormat="1" ht="135" x14ac:dyDescent="0.3">
      <c r="A38" s="7" t="s">
        <v>248</v>
      </c>
      <c r="B38" s="7" t="s">
        <v>203</v>
      </c>
      <c r="C38" s="8" t="s">
        <v>87</v>
      </c>
      <c r="D38" s="7" t="s">
        <v>213</v>
      </c>
      <c r="E38" s="8" t="s">
        <v>174</v>
      </c>
      <c r="F38" s="9">
        <v>45965</v>
      </c>
      <c r="G38" s="10" t="s">
        <v>394</v>
      </c>
      <c r="H38" s="10"/>
      <c r="I38" s="11" t="s">
        <v>400</v>
      </c>
      <c r="J38" s="7" t="s">
        <v>32</v>
      </c>
      <c r="K38" s="11" t="s">
        <v>33</v>
      </c>
      <c r="L38" s="7" t="s">
        <v>411</v>
      </c>
    </row>
    <row r="39" spans="1:12" s="7" customFormat="1" ht="60" x14ac:dyDescent="0.3">
      <c r="A39" s="7" t="s">
        <v>249</v>
      </c>
      <c r="B39" s="7" t="s">
        <v>202</v>
      </c>
      <c r="C39" s="8" t="s">
        <v>27</v>
      </c>
      <c r="D39" s="7" t="s">
        <v>190</v>
      </c>
      <c r="E39" s="8" t="s">
        <v>175</v>
      </c>
      <c r="F39" s="9">
        <v>45905</v>
      </c>
      <c r="G39" s="10" t="s">
        <v>394</v>
      </c>
      <c r="H39" s="10" t="s">
        <v>417</v>
      </c>
      <c r="I39" s="11" t="s">
        <v>403</v>
      </c>
      <c r="J39" s="11" t="s">
        <v>191</v>
      </c>
      <c r="K39" s="11" t="s">
        <v>192</v>
      </c>
      <c r="L39" s="12" t="s">
        <v>483</v>
      </c>
    </row>
    <row r="40" spans="1:12" s="7" customFormat="1" ht="135" x14ac:dyDescent="0.3">
      <c r="A40" s="7" t="s">
        <v>250</v>
      </c>
      <c r="B40" s="7" t="s">
        <v>203</v>
      </c>
      <c r="C40" s="8" t="s">
        <v>133</v>
      </c>
      <c r="D40" s="7" t="s">
        <v>208</v>
      </c>
      <c r="E40" s="8" t="s">
        <v>176</v>
      </c>
      <c r="F40" s="9">
        <v>45905</v>
      </c>
      <c r="G40" s="10" t="s">
        <v>394</v>
      </c>
      <c r="H40" s="10"/>
      <c r="I40" s="11" t="s">
        <v>400</v>
      </c>
      <c r="J40" s="11" t="s">
        <v>193</v>
      </c>
      <c r="K40" s="11" t="s">
        <v>194</v>
      </c>
      <c r="L40" s="7" t="s">
        <v>411</v>
      </c>
    </row>
    <row r="41" spans="1:12" s="7" customFormat="1" ht="135" x14ac:dyDescent="0.3">
      <c r="A41" s="7" t="s">
        <v>251</v>
      </c>
      <c r="B41" s="7" t="s">
        <v>203</v>
      </c>
      <c r="C41" s="8" t="s">
        <v>77</v>
      </c>
      <c r="D41" s="7" t="s">
        <v>213</v>
      </c>
      <c r="E41" s="8" t="s">
        <v>174</v>
      </c>
      <c r="F41" s="9">
        <v>45905</v>
      </c>
      <c r="G41" s="10" t="s">
        <v>394</v>
      </c>
      <c r="H41" s="10"/>
      <c r="I41" s="11" t="s">
        <v>400</v>
      </c>
      <c r="J41" s="7" t="s">
        <v>32</v>
      </c>
      <c r="K41" s="11" t="s">
        <v>33</v>
      </c>
      <c r="L41" s="7" t="s">
        <v>411</v>
      </c>
    </row>
    <row r="42" spans="1:12" s="7" customFormat="1" ht="45" x14ac:dyDescent="0.3">
      <c r="A42" s="7" t="s">
        <v>451</v>
      </c>
      <c r="B42" s="7" t="s">
        <v>203</v>
      </c>
      <c r="C42" s="15" t="s">
        <v>445</v>
      </c>
      <c r="D42" s="7" t="s">
        <v>213</v>
      </c>
      <c r="E42" s="8" t="s">
        <v>174</v>
      </c>
      <c r="F42" s="9">
        <v>45993</v>
      </c>
      <c r="G42" s="10" t="s">
        <v>394</v>
      </c>
      <c r="H42" s="10" t="s">
        <v>415</v>
      </c>
      <c r="I42" s="11" t="s">
        <v>422</v>
      </c>
      <c r="J42" s="7" t="s">
        <v>32</v>
      </c>
      <c r="K42" s="11" t="s">
        <v>33</v>
      </c>
      <c r="L42" s="7" t="s">
        <v>482</v>
      </c>
    </row>
    <row r="43" spans="1:12" s="7" customFormat="1" ht="30" x14ac:dyDescent="0.3">
      <c r="A43" s="7" t="s">
        <v>433</v>
      </c>
      <c r="B43" s="7" t="s">
        <v>202</v>
      </c>
      <c r="C43" s="15" t="s">
        <v>21</v>
      </c>
      <c r="D43" s="7" t="s">
        <v>190</v>
      </c>
      <c r="E43" s="15" t="s">
        <v>175</v>
      </c>
      <c r="F43" s="9">
        <v>45905</v>
      </c>
      <c r="G43" s="10" t="s">
        <v>394</v>
      </c>
      <c r="H43" s="10" t="s">
        <v>417</v>
      </c>
      <c r="I43" s="11" t="s">
        <v>429</v>
      </c>
      <c r="J43" s="7" t="s">
        <v>2</v>
      </c>
      <c r="K43" s="11" t="s">
        <v>3</v>
      </c>
      <c r="L43" s="12" t="s">
        <v>483</v>
      </c>
    </row>
    <row r="44" spans="1:12" s="7" customFormat="1" ht="60" x14ac:dyDescent="0.3">
      <c r="A44" s="7" t="s">
        <v>252</v>
      </c>
      <c r="B44" s="7" t="s">
        <v>202</v>
      </c>
      <c r="C44" s="8" t="s">
        <v>26</v>
      </c>
      <c r="D44" s="7" t="s">
        <v>190</v>
      </c>
      <c r="E44" s="8" t="s">
        <v>175</v>
      </c>
      <c r="F44" s="9">
        <v>45905</v>
      </c>
      <c r="G44" s="10" t="s">
        <v>394</v>
      </c>
      <c r="H44" s="10" t="s">
        <v>417</v>
      </c>
      <c r="I44" s="11" t="s">
        <v>422</v>
      </c>
      <c r="J44" s="11" t="s">
        <v>191</v>
      </c>
      <c r="K44" s="11" t="s">
        <v>192</v>
      </c>
      <c r="L44" s="7" t="s">
        <v>482</v>
      </c>
    </row>
    <row r="45" spans="1:12" s="7" customFormat="1" ht="135" x14ac:dyDescent="0.3">
      <c r="A45" s="7" t="s">
        <v>255</v>
      </c>
      <c r="B45" s="7" t="s">
        <v>202</v>
      </c>
      <c r="C45" s="8" t="s">
        <v>12</v>
      </c>
      <c r="D45" s="7" t="s">
        <v>213</v>
      </c>
      <c r="E45" s="8" t="s">
        <v>174</v>
      </c>
      <c r="F45" s="9">
        <v>45905</v>
      </c>
      <c r="G45" s="10" t="s">
        <v>394</v>
      </c>
      <c r="H45" s="10"/>
      <c r="I45" s="11" t="s">
        <v>400</v>
      </c>
      <c r="J45" s="7" t="s">
        <v>2</v>
      </c>
      <c r="K45" s="11" t="s">
        <v>3</v>
      </c>
      <c r="L45" s="12" t="s">
        <v>483</v>
      </c>
    </row>
    <row r="46" spans="1:12" s="7" customFormat="1" ht="45" x14ac:dyDescent="0.3">
      <c r="A46" s="7" t="s">
        <v>256</v>
      </c>
      <c r="B46" s="7" t="s">
        <v>203</v>
      </c>
      <c r="C46" s="8" t="s">
        <v>100</v>
      </c>
      <c r="D46" s="7" t="s">
        <v>190</v>
      </c>
      <c r="E46" s="8" t="s">
        <v>175</v>
      </c>
      <c r="F46" s="9">
        <v>45925</v>
      </c>
      <c r="G46" s="10" t="s">
        <v>394</v>
      </c>
      <c r="H46" s="10" t="s">
        <v>421</v>
      </c>
      <c r="I46" s="11" t="s">
        <v>422</v>
      </c>
      <c r="J46" s="7" t="s">
        <v>32</v>
      </c>
      <c r="K46" s="11" t="s">
        <v>33</v>
      </c>
      <c r="L46" s="7" t="s">
        <v>482</v>
      </c>
    </row>
    <row r="47" spans="1:12" s="7" customFormat="1" ht="45" x14ac:dyDescent="0.3">
      <c r="A47" s="7" t="s">
        <v>450</v>
      </c>
      <c r="B47" s="7" t="s">
        <v>203</v>
      </c>
      <c r="C47" s="15" t="s">
        <v>446</v>
      </c>
      <c r="D47" s="7" t="s">
        <v>213</v>
      </c>
      <c r="E47" s="8" t="s">
        <v>174</v>
      </c>
      <c r="F47" s="9">
        <v>45995</v>
      </c>
      <c r="G47" s="10" t="s">
        <v>394</v>
      </c>
      <c r="H47" s="10" t="s">
        <v>415</v>
      </c>
      <c r="I47" s="11" t="s">
        <v>422</v>
      </c>
      <c r="J47" s="7" t="s">
        <v>32</v>
      </c>
      <c r="K47" s="11" t="s">
        <v>33</v>
      </c>
      <c r="L47" s="7" t="s">
        <v>482</v>
      </c>
    </row>
    <row r="48" spans="1:12" s="7" customFormat="1" ht="135" x14ac:dyDescent="0.3">
      <c r="A48" s="7" t="s">
        <v>257</v>
      </c>
      <c r="B48" s="7" t="s">
        <v>203</v>
      </c>
      <c r="C48" s="8" t="s">
        <v>56</v>
      </c>
      <c r="D48" s="7" t="s">
        <v>213</v>
      </c>
      <c r="E48" s="8" t="s">
        <v>174</v>
      </c>
      <c r="F48" s="9">
        <v>45905</v>
      </c>
      <c r="G48" s="10" t="s">
        <v>394</v>
      </c>
      <c r="H48" s="10"/>
      <c r="I48" s="11" t="s">
        <v>400</v>
      </c>
      <c r="J48" s="7" t="s">
        <v>32</v>
      </c>
      <c r="K48" s="11" t="s">
        <v>33</v>
      </c>
      <c r="L48" s="7" t="s">
        <v>411</v>
      </c>
    </row>
    <row r="49" spans="1:12" s="7" customFormat="1" ht="135" x14ac:dyDescent="0.3">
      <c r="A49" s="7" t="s">
        <v>258</v>
      </c>
      <c r="B49" s="7" t="s">
        <v>203</v>
      </c>
      <c r="C49" s="8" t="s">
        <v>60</v>
      </c>
      <c r="D49" s="7" t="s">
        <v>213</v>
      </c>
      <c r="E49" s="8" t="s">
        <v>174</v>
      </c>
      <c r="F49" s="9">
        <v>45965</v>
      </c>
      <c r="G49" s="10" t="s">
        <v>394</v>
      </c>
      <c r="H49" s="10"/>
      <c r="I49" s="11" t="s">
        <v>400</v>
      </c>
      <c r="J49" s="11" t="s">
        <v>195</v>
      </c>
      <c r="K49" s="11" t="s">
        <v>196</v>
      </c>
      <c r="L49" s="7" t="s">
        <v>411</v>
      </c>
    </row>
    <row r="50" spans="1:12" s="7" customFormat="1" ht="135" x14ac:dyDescent="0.3">
      <c r="A50" s="7" t="s">
        <v>259</v>
      </c>
      <c r="B50" s="7" t="s">
        <v>203</v>
      </c>
      <c r="C50" s="8" t="s">
        <v>112</v>
      </c>
      <c r="D50" s="7" t="s">
        <v>208</v>
      </c>
      <c r="E50" s="8" t="s">
        <v>176</v>
      </c>
      <c r="F50" s="9">
        <v>45905</v>
      </c>
      <c r="G50" s="10" t="s">
        <v>394</v>
      </c>
      <c r="H50" s="10"/>
      <c r="I50" s="11" t="s">
        <v>400</v>
      </c>
      <c r="J50" s="11" t="s">
        <v>199</v>
      </c>
      <c r="K50" s="11" t="s">
        <v>200</v>
      </c>
      <c r="L50" s="7" t="s">
        <v>411</v>
      </c>
    </row>
    <row r="51" spans="1:12" s="7" customFormat="1" ht="135" x14ac:dyDescent="0.3">
      <c r="A51" s="7" t="s">
        <v>260</v>
      </c>
      <c r="B51" s="7" t="s">
        <v>203</v>
      </c>
      <c r="C51" s="8" t="s">
        <v>141</v>
      </c>
      <c r="D51" s="7" t="s">
        <v>211</v>
      </c>
      <c r="E51" s="8" t="s">
        <v>177</v>
      </c>
      <c r="F51" s="9">
        <v>45905</v>
      </c>
      <c r="G51" s="10" t="s">
        <v>394</v>
      </c>
      <c r="H51" s="10"/>
      <c r="I51" s="11" t="s">
        <v>400</v>
      </c>
      <c r="J51" s="7" t="s">
        <v>32</v>
      </c>
      <c r="K51" s="11" t="s">
        <v>33</v>
      </c>
      <c r="L51" s="7" t="s">
        <v>411</v>
      </c>
    </row>
    <row r="52" spans="1:12" s="7" customFormat="1" ht="135" x14ac:dyDescent="0.3">
      <c r="A52" s="7" t="s">
        <v>270</v>
      </c>
      <c r="B52" s="7" t="s">
        <v>203</v>
      </c>
      <c r="C52" s="8" t="s">
        <v>73</v>
      </c>
      <c r="D52" s="7" t="s">
        <v>213</v>
      </c>
      <c r="E52" s="8" t="s">
        <v>174</v>
      </c>
      <c r="F52" s="9">
        <v>45965</v>
      </c>
      <c r="G52" s="10" t="s">
        <v>394</v>
      </c>
      <c r="H52" s="10"/>
      <c r="I52" s="11" t="s">
        <v>400</v>
      </c>
      <c r="J52" s="7" t="s">
        <v>32</v>
      </c>
      <c r="K52" s="11" t="s">
        <v>33</v>
      </c>
      <c r="L52" s="7" t="s">
        <v>411</v>
      </c>
    </row>
    <row r="53" spans="1:12" s="7" customFormat="1" ht="30" x14ac:dyDescent="0.3">
      <c r="A53" s="7" t="s">
        <v>269</v>
      </c>
      <c r="B53" s="7" t="s">
        <v>202</v>
      </c>
      <c r="C53" s="8" t="s">
        <v>5</v>
      </c>
      <c r="D53" s="7" t="s">
        <v>209</v>
      </c>
      <c r="E53" s="8" t="s">
        <v>161</v>
      </c>
      <c r="F53" s="9">
        <v>45905</v>
      </c>
      <c r="G53" s="10" t="s">
        <v>395</v>
      </c>
      <c r="H53" s="10" t="s">
        <v>416</v>
      </c>
      <c r="I53" s="11" t="s">
        <v>403</v>
      </c>
      <c r="J53" s="7" t="s">
        <v>2</v>
      </c>
      <c r="K53" s="11" t="s">
        <v>3</v>
      </c>
      <c r="L53" s="12">
        <v>46266</v>
      </c>
    </row>
    <row r="54" spans="1:12" s="7" customFormat="1" ht="135" x14ac:dyDescent="0.3">
      <c r="A54" s="7" t="s">
        <v>271</v>
      </c>
      <c r="B54" s="7" t="s">
        <v>203</v>
      </c>
      <c r="C54" s="8" t="s">
        <v>128</v>
      </c>
      <c r="D54" s="7" t="s">
        <v>208</v>
      </c>
      <c r="E54" s="8" t="s">
        <v>176</v>
      </c>
      <c r="F54" s="9">
        <v>45905</v>
      </c>
      <c r="G54" s="10" t="s">
        <v>394</v>
      </c>
      <c r="H54" s="10"/>
      <c r="I54" s="11" t="s">
        <v>400</v>
      </c>
      <c r="J54" s="11" t="s">
        <v>193</v>
      </c>
      <c r="K54" s="11" t="s">
        <v>194</v>
      </c>
      <c r="L54" s="7" t="s">
        <v>411</v>
      </c>
    </row>
    <row r="55" spans="1:12" s="7" customFormat="1" ht="135" x14ac:dyDescent="0.3">
      <c r="A55" s="7" t="s">
        <v>272</v>
      </c>
      <c r="B55" s="7" t="s">
        <v>203</v>
      </c>
      <c r="C55" s="8" t="s">
        <v>138</v>
      </c>
      <c r="D55" s="7" t="s">
        <v>211</v>
      </c>
      <c r="E55" s="8" t="s">
        <v>177</v>
      </c>
      <c r="F55" s="9">
        <v>45905</v>
      </c>
      <c r="G55" s="10" t="s">
        <v>394</v>
      </c>
      <c r="H55" s="10"/>
      <c r="I55" s="11" t="s">
        <v>400</v>
      </c>
      <c r="J55" s="7" t="s">
        <v>32</v>
      </c>
      <c r="K55" s="11" t="s">
        <v>33</v>
      </c>
      <c r="L55" s="7" t="s">
        <v>411</v>
      </c>
    </row>
    <row r="56" spans="1:12" s="7" customFormat="1" ht="75" x14ac:dyDescent="0.3">
      <c r="A56" s="7" t="s">
        <v>273</v>
      </c>
      <c r="B56" s="7" t="s">
        <v>203</v>
      </c>
      <c r="C56" s="8" t="s">
        <v>147</v>
      </c>
      <c r="D56" s="7" t="s">
        <v>190</v>
      </c>
      <c r="E56" s="8" t="s">
        <v>175</v>
      </c>
      <c r="F56" s="9">
        <v>45937</v>
      </c>
      <c r="G56" s="10" t="s">
        <v>394</v>
      </c>
      <c r="H56" s="10" t="s">
        <v>415</v>
      </c>
      <c r="I56" s="11" t="s">
        <v>413</v>
      </c>
      <c r="J56" s="7" t="s">
        <v>145</v>
      </c>
      <c r="K56" s="11" t="s">
        <v>146</v>
      </c>
      <c r="L56" s="12" t="s">
        <v>483</v>
      </c>
    </row>
    <row r="57" spans="1:12" s="7" customFormat="1" ht="75" x14ac:dyDescent="0.3">
      <c r="A57" s="7" t="s">
        <v>452</v>
      </c>
      <c r="B57" s="7" t="s">
        <v>203</v>
      </c>
      <c r="C57" s="15" t="s">
        <v>447</v>
      </c>
      <c r="D57" s="7" t="s">
        <v>213</v>
      </c>
      <c r="E57" s="8" t="s">
        <v>174</v>
      </c>
      <c r="F57" s="9">
        <v>45993</v>
      </c>
      <c r="G57" s="10" t="s">
        <v>394</v>
      </c>
      <c r="H57" s="10" t="s">
        <v>415</v>
      </c>
      <c r="I57" s="11" t="s">
        <v>422</v>
      </c>
      <c r="J57" s="11" t="s">
        <v>453</v>
      </c>
      <c r="K57" s="11" t="s">
        <v>454</v>
      </c>
      <c r="L57" s="7" t="s">
        <v>482</v>
      </c>
    </row>
    <row r="58" spans="1:12" s="7" customFormat="1" ht="135" x14ac:dyDescent="0.3">
      <c r="A58" s="7" t="s">
        <v>278</v>
      </c>
      <c r="B58" s="7" t="s">
        <v>203</v>
      </c>
      <c r="C58" s="8" t="s">
        <v>154</v>
      </c>
      <c r="D58" s="7" t="s">
        <v>213</v>
      </c>
      <c r="E58" s="8" t="s">
        <v>174</v>
      </c>
      <c r="F58" s="9">
        <v>45965</v>
      </c>
      <c r="G58" s="10" t="s">
        <v>394</v>
      </c>
      <c r="H58" s="10"/>
      <c r="I58" s="11" t="s">
        <v>400</v>
      </c>
      <c r="J58" s="7" t="s">
        <v>151</v>
      </c>
      <c r="K58" s="11" t="s">
        <v>152</v>
      </c>
      <c r="L58" s="7" t="s">
        <v>411</v>
      </c>
    </row>
    <row r="59" spans="1:12" s="7" customFormat="1" ht="135" x14ac:dyDescent="0.3">
      <c r="A59" s="7" t="s">
        <v>292</v>
      </c>
      <c r="B59" s="7" t="s">
        <v>203</v>
      </c>
      <c r="C59" s="8" t="s">
        <v>124</v>
      </c>
      <c r="D59" s="7" t="s">
        <v>208</v>
      </c>
      <c r="E59" s="8" t="s">
        <v>176</v>
      </c>
      <c r="F59" s="9">
        <v>45905</v>
      </c>
      <c r="G59" s="10" t="s">
        <v>394</v>
      </c>
      <c r="H59" s="10"/>
      <c r="I59" s="11" t="s">
        <v>400</v>
      </c>
      <c r="J59" s="11" t="s">
        <v>199</v>
      </c>
      <c r="K59" s="11" t="s">
        <v>200</v>
      </c>
      <c r="L59" s="7" t="s">
        <v>411</v>
      </c>
    </row>
    <row r="60" spans="1:12" s="7" customFormat="1" ht="60" x14ac:dyDescent="0.3">
      <c r="A60" s="7" t="s">
        <v>301</v>
      </c>
      <c r="B60" s="7" t="s">
        <v>202</v>
      </c>
      <c r="C60" s="16" t="s">
        <v>499</v>
      </c>
      <c r="D60" s="7" t="s">
        <v>302</v>
      </c>
      <c r="E60" s="8" t="s">
        <v>171</v>
      </c>
      <c r="F60" s="9">
        <v>45905</v>
      </c>
      <c r="G60" s="10" t="s">
        <v>399</v>
      </c>
      <c r="H60" s="10" t="s">
        <v>416</v>
      </c>
      <c r="I60" s="11" t="s">
        <v>426</v>
      </c>
      <c r="J60" s="11" t="s">
        <v>191</v>
      </c>
      <c r="K60" s="11" t="s">
        <v>192</v>
      </c>
      <c r="L60" s="7" t="s">
        <v>425</v>
      </c>
    </row>
    <row r="61" spans="1:12" s="7" customFormat="1" ht="45" x14ac:dyDescent="0.3">
      <c r="A61" s="7" t="s">
        <v>303</v>
      </c>
      <c r="B61" s="7" t="s">
        <v>203</v>
      </c>
      <c r="C61" s="8" t="s">
        <v>37</v>
      </c>
      <c r="D61" s="7" t="s">
        <v>205</v>
      </c>
      <c r="E61" s="8" t="s">
        <v>169</v>
      </c>
      <c r="F61" s="9">
        <v>45905</v>
      </c>
      <c r="G61" s="10" t="s">
        <v>396</v>
      </c>
      <c r="H61" s="10" t="s">
        <v>415</v>
      </c>
      <c r="I61" s="11" t="s">
        <v>409</v>
      </c>
      <c r="J61" s="7" t="s">
        <v>32</v>
      </c>
      <c r="K61" s="11" t="s">
        <v>33</v>
      </c>
      <c r="L61" s="12">
        <v>46357</v>
      </c>
    </row>
    <row r="62" spans="1:12" s="7" customFormat="1" ht="135" x14ac:dyDescent="0.3">
      <c r="A62" s="7" t="s">
        <v>293</v>
      </c>
      <c r="B62" s="7" t="s">
        <v>203</v>
      </c>
      <c r="C62" s="8" t="s">
        <v>123</v>
      </c>
      <c r="D62" s="7" t="s">
        <v>208</v>
      </c>
      <c r="E62" s="8" t="s">
        <v>176</v>
      </c>
      <c r="F62" s="9">
        <v>45905</v>
      </c>
      <c r="G62" s="10" t="s">
        <v>394</v>
      </c>
      <c r="H62" s="10"/>
      <c r="I62" s="11" t="s">
        <v>400</v>
      </c>
      <c r="J62" s="11" t="s">
        <v>193</v>
      </c>
      <c r="K62" s="11" t="s">
        <v>194</v>
      </c>
      <c r="L62" s="7" t="s">
        <v>411</v>
      </c>
    </row>
    <row r="63" spans="1:12" s="7" customFormat="1" ht="45" x14ac:dyDescent="0.3">
      <c r="A63" s="7" t="s">
        <v>276</v>
      </c>
      <c r="B63" s="7" t="s">
        <v>203</v>
      </c>
      <c r="C63" s="8" t="s">
        <v>98</v>
      </c>
      <c r="D63" s="7" t="s">
        <v>190</v>
      </c>
      <c r="E63" s="8" t="s">
        <v>175</v>
      </c>
      <c r="F63" s="9">
        <v>45925</v>
      </c>
      <c r="G63" s="10" t="s">
        <v>394</v>
      </c>
      <c r="H63" s="10" t="s">
        <v>417</v>
      </c>
      <c r="I63" s="11" t="s">
        <v>402</v>
      </c>
      <c r="J63" s="7" t="s">
        <v>32</v>
      </c>
      <c r="K63" s="11" t="s">
        <v>33</v>
      </c>
      <c r="L63" s="12" t="s">
        <v>483</v>
      </c>
    </row>
    <row r="64" spans="1:12" s="7" customFormat="1" ht="75" x14ac:dyDescent="0.3">
      <c r="A64" s="7" t="s">
        <v>304</v>
      </c>
      <c r="B64" s="7" t="s">
        <v>203</v>
      </c>
      <c r="C64" s="13" t="s">
        <v>35</v>
      </c>
      <c r="D64" s="8" t="s">
        <v>305</v>
      </c>
      <c r="E64" s="8" t="s">
        <v>163</v>
      </c>
      <c r="F64" s="9">
        <v>45905</v>
      </c>
      <c r="G64" s="10" t="s">
        <v>395</v>
      </c>
      <c r="H64" s="10"/>
      <c r="I64" s="11" t="s">
        <v>406</v>
      </c>
      <c r="J64" s="11" t="s">
        <v>193</v>
      </c>
      <c r="K64" s="11" t="s">
        <v>194</v>
      </c>
      <c r="L64" s="12">
        <v>46357</v>
      </c>
    </row>
    <row r="65" spans="1:12" s="7" customFormat="1" ht="60" x14ac:dyDescent="0.3">
      <c r="A65" s="7" t="s">
        <v>434</v>
      </c>
      <c r="B65" s="7" t="s">
        <v>202</v>
      </c>
      <c r="C65" s="15" t="s">
        <v>23</v>
      </c>
      <c r="D65" s="7" t="s">
        <v>190</v>
      </c>
      <c r="E65" s="15" t="s">
        <v>175</v>
      </c>
      <c r="F65" s="9">
        <v>45905</v>
      </c>
      <c r="G65" s="10" t="s">
        <v>394</v>
      </c>
      <c r="H65" s="10" t="s">
        <v>417</v>
      </c>
      <c r="I65" s="11" t="s">
        <v>429</v>
      </c>
      <c r="J65" s="11" t="s">
        <v>191</v>
      </c>
      <c r="K65" s="11" t="s">
        <v>192</v>
      </c>
      <c r="L65" s="12" t="s">
        <v>483</v>
      </c>
    </row>
    <row r="66" spans="1:12" s="7" customFormat="1" ht="30" x14ac:dyDescent="0.3">
      <c r="A66" s="7" t="s">
        <v>435</v>
      </c>
      <c r="B66" s="7" t="s">
        <v>202</v>
      </c>
      <c r="C66" s="15" t="s">
        <v>14</v>
      </c>
      <c r="D66" s="7" t="s">
        <v>190</v>
      </c>
      <c r="E66" s="15" t="s">
        <v>175</v>
      </c>
      <c r="F66" s="9">
        <v>45905</v>
      </c>
      <c r="G66" s="10" t="s">
        <v>394</v>
      </c>
      <c r="H66" s="10" t="s">
        <v>417</v>
      </c>
      <c r="I66" s="11" t="s">
        <v>429</v>
      </c>
      <c r="J66" s="7" t="s">
        <v>2</v>
      </c>
      <c r="K66" s="11" t="s">
        <v>3</v>
      </c>
      <c r="L66" s="12" t="s">
        <v>483</v>
      </c>
    </row>
    <row r="67" spans="1:12" s="7" customFormat="1" ht="135" x14ac:dyDescent="0.3">
      <c r="A67" s="7" t="s">
        <v>279</v>
      </c>
      <c r="B67" s="7" t="s">
        <v>203</v>
      </c>
      <c r="C67" s="8" t="s">
        <v>155</v>
      </c>
      <c r="D67" s="7" t="s">
        <v>213</v>
      </c>
      <c r="E67" s="8" t="s">
        <v>174</v>
      </c>
      <c r="F67" s="9">
        <v>45965</v>
      </c>
      <c r="G67" s="10" t="s">
        <v>394</v>
      </c>
      <c r="H67" s="10"/>
      <c r="I67" s="11" t="s">
        <v>400</v>
      </c>
      <c r="J67" s="7" t="s">
        <v>151</v>
      </c>
      <c r="K67" s="11" t="s">
        <v>152</v>
      </c>
      <c r="L67" s="7" t="s">
        <v>411</v>
      </c>
    </row>
    <row r="68" spans="1:12" s="7" customFormat="1" ht="135" x14ac:dyDescent="0.3">
      <c r="A68" s="7" t="s">
        <v>306</v>
      </c>
      <c r="B68" s="7" t="s">
        <v>203</v>
      </c>
      <c r="C68" s="8" t="s">
        <v>119</v>
      </c>
      <c r="D68" s="7" t="s">
        <v>208</v>
      </c>
      <c r="E68" s="8" t="s">
        <v>176</v>
      </c>
      <c r="F68" s="9">
        <v>45905</v>
      </c>
      <c r="G68" s="10" t="s">
        <v>394</v>
      </c>
      <c r="H68" s="10"/>
      <c r="I68" s="11" t="s">
        <v>400</v>
      </c>
      <c r="J68" s="11" t="s">
        <v>193</v>
      </c>
      <c r="K68" s="11" t="s">
        <v>194</v>
      </c>
      <c r="L68" s="7" t="s">
        <v>411</v>
      </c>
    </row>
    <row r="69" spans="1:12" s="7" customFormat="1" ht="135" x14ac:dyDescent="0.3">
      <c r="A69" s="7" t="s">
        <v>280</v>
      </c>
      <c r="B69" s="7" t="s">
        <v>203</v>
      </c>
      <c r="C69" s="8" t="s">
        <v>157</v>
      </c>
      <c r="D69" s="7" t="s">
        <v>213</v>
      </c>
      <c r="E69" s="8" t="s">
        <v>174</v>
      </c>
      <c r="F69" s="9">
        <v>45965</v>
      </c>
      <c r="G69" s="10" t="s">
        <v>394</v>
      </c>
      <c r="H69" s="10"/>
      <c r="I69" s="11" t="s">
        <v>400</v>
      </c>
      <c r="J69" s="7" t="s">
        <v>151</v>
      </c>
      <c r="K69" s="11" t="s">
        <v>152</v>
      </c>
      <c r="L69" s="7" t="s">
        <v>411</v>
      </c>
    </row>
    <row r="70" spans="1:12" s="7" customFormat="1" ht="135" x14ac:dyDescent="0.3">
      <c r="A70" s="7" t="s">
        <v>294</v>
      </c>
      <c r="B70" s="7" t="s">
        <v>203</v>
      </c>
      <c r="C70" s="8" t="s">
        <v>111</v>
      </c>
      <c r="D70" s="7" t="s">
        <v>208</v>
      </c>
      <c r="E70" s="8" t="s">
        <v>176</v>
      </c>
      <c r="F70" s="9">
        <v>45905</v>
      </c>
      <c r="G70" s="10" t="s">
        <v>394</v>
      </c>
      <c r="H70" s="10"/>
      <c r="I70" s="11" t="s">
        <v>400</v>
      </c>
      <c r="J70" s="7" t="s">
        <v>32</v>
      </c>
      <c r="K70" s="11" t="s">
        <v>33</v>
      </c>
      <c r="L70" s="7" t="s">
        <v>411</v>
      </c>
    </row>
    <row r="71" spans="1:12" s="7" customFormat="1" ht="150" x14ac:dyDescent="0.3">
      <c r="A71" s="7" t="s">
        <v>281</v>
      </c>
      <c r="B71" s="7" t="s">
        <v>203</v>
      </c>
      <c r="C71" s="8" t="s">
        <v>86</v>
      </c>
      <c r="D71" s="7" t="s">
        <v>213</v>
      </c>
      <c r="E71" s="8" t="s">
        <v>174</v>
      </c>
      <c r="F71" s="9">
        <v>45965</v>
      </c>
      <c r="G71" s="10" t="s">
        <v>394</v>
      </c>
      <c r="H71" s="10"/>
      <c r="I71" s="11" t="s">
        <v>400</v>
      </c>
      <c r="J71" s="11" t="s">
        <v>267</v>
      </c>
      <c r="K71" s="11" t="s">
        <v>268</v>
      </c>
      <c r="L71" s="7" t="s">
        <v>411</v>
      </c>
    </row>
    <row r="72" spans="1:12" s="7" customFormat="1" ht="135" x14ac:dyDescent="0.3">
      <c r="A72" s="7" t="s">
        <v>307</v>
      </c>
      <c r="B72" s="7" t="s">
        <v>203</v>
      </c>
      <c r="C72" s="8" t="s">
        <v>139</v>
      </c>
      <c r="D72" s="7" t="s">
        <v>211</v>
      </c>
      <c r="E72" s="8" t="s">
        <v>177</v>
      </c>
      <c r="F72" s="9">
        <v>45905</v>
      </c>
      <c r="G72" s="10" t="s">
        <v>394</v>
      </c>
      <c r="H72" s="10"/>
      <c r="I72" s="11" t="s">
        <v>400</v>
      </c>
      <c r="J72" s="7" t="s">
        <v>32</v>
      </c>
      <c r="K72" s="11" t="s">
        <v>33</v>
      </c>
      <c r="L72" s="7" t="s">
        <v>411</v>
      </c>
    </row>
    <row r="73" spans="1:12" s="7" customFormat="1" ht="135" x14ac:dyDescent="0.3">
      <c r="A73" s="7" t="s">
        <v>295</v>
      </c>
      <c r="B73" s="7" t="s">
        <v>203</v>
      </c>
      <c r="C73" s="8" t="s">
        <v>107</v>
      </c>
      <c r="D73" s="7" t="s">
        <v>208</v>
      </c>
      <c r="E73" s="8" t="s">
        <v>176</v>
      </c>
      <c r="F73" s="9">
        <v>45905</v>
      </c>
      <c r="G73" s="10" t="s">
        <v>394</v>
      </c>
      <c r="H73" s="10"/>
      <c r="I73" s="11" t="s">
        <v>400</v>
      </c>
      <c r="J73" s="11" t="s">
        <v>193</v>
      </c>
      <c r="K73" s="11" t="s">
        <v>194</v>
      </c>
      <c r="L73" s="7" t="s">
        <v>411</v>
      </c>
    </row>
    <row r="74" spans="1:12" s="7" customFormat="1" ht="135" x14ac:dyDescent="0.3">
      <c r="A74" s="7" t="s">
        <v>296</v>
      </c>
      <c r="B74" s="7" t="s">
        <v>203</v>
      </c>
      <c r="C74" s="8" t="s">
        <v>130</v>
      </c>
      <c r="D74" s="7" t="s">
        <v>208</v>
      </c>
      <c r="E74" s="8" t="s">
        <v>176</v>
      </c>
      <c r="F74" s="9">
        <v>45905</v>
      </c>
      <c r="G74" s="10" t="s">
        <v>394</v>
      </c>
      <c r="H74" s="10"/>
      <c r="I74" s="11" t="s">
        <v>400</v>
      </c>
      <c r="J74" s="11" t="s">
        <v>261</v>
      </c>
      <c r="K74" s="11" t="s">
        <v>262</v>
      </c>
      <c r="L74" s="7" t="s">
        <v>411</v>
      </c>
    </row>
    <row r="75" spans="1:12" s="7" customFormat="1" ht="135" x14ac:dyDescent="0.3">
      <c r="A75" s="7" t="s">
        <v>297</v>
      </c>
      <c r="B75" s="7" t="s">
        <v>203</v>
      </c>
      <c r="C75" s="8" t="s">
        <v>109</v>
      </c>
      <c r="D75" s="7" t="s">
        <v>208</v>
      </c>
      <c r="E75" s="8" t="s">
        <v>176</v>
      </c>
      <c r="F75" s="9">
        <v>45905</v>
      </c>
      <c r="G75" s="10" t="s">
        <v>394</v>
      </c>
      <c r="H75" s="10"/>
      <c r="I75" s="11" t="s">
        <v>400</v>
      </c>
      <c r="J75" s="11" t="s">
        <v>193</v>
      </c>
      <c r="K75" s="11" t="s">
        <v>194</v>
      </c>
      <c r="L75" s="7" t="s">
        <v>411</v>
      </c>
    </row>
    <row r="76" spans="1:12" s="7" customFormat="1" ht="30" x14ac:dyDescent="0.3">
      <c r="A76" s="7" t="s">
        <v>436</v>
      </c>
      <c r="B76" s="7" t="s">
        <v>202</v>
      </c>
      <c r="C76" s="15" t="s">
        <v>17</v>
      </c>
      <c r="D76" s="7" t="s">
        <v>190</v>
      </c>
      <c r="E76" s="15" t="s">
        <v>175</v>
      </c>
      <c r="F76" s="9">
        <v>45905</v>
      </c>
      <c r="G76" s="10" t="s">
        <v>394</v>
      </c>
      <c r="H76" s="10" t="s">
        <v>417</v>
      </c>
      <c r="I76" s="11" t="s">
        <v>429</v>
      </c>
      <c r="J76" s="7" t="s">
        <v>2</v>
      </c>
      <c r="K76" s="11" t="s">
        <v>3</v>
      </c>
      <c r="L76" s="12" t="s">
        <v>483</v>
      </c>
    </row>
    <row r="77" spans="1:12" s="7" customFormat="1" ht="135" x14ac:dyDescent="0.3">
      <c r="A77" s="7" t="s">
        <v>308</v>
      </c>
      <c r="B77" s="7" t="s">
        <v>203</v>
      </c>
      <c r="C77" s="15" t="s">
        <v>144</v>
      </c>
      <c r="D77" s="7" t="s">
        <v>211</v>
      </c>
      <c r="E77" s="8" t="s">
        <v>177</v>
      </c>
      <c r="F77" s="9">
        <v>45905</v>
      </c>
      <c r="G77" s="10" t="s">
        <v>394</v>
      </c>
      <c r="H77" s="10"/>
      <c r="I77" s="11" t="s">
        <v>400</v>
      </c>
      <c r="J77" s="7" t="s">
        <v>32</v>
      </c>
      <c r="K77" s="11" t="s">
        <v>33</v>
      </c>
      <c r="L77" s="7" t="s">
        <v>411</v>
      </c>
    </row>
    <row r="78" spans="1:12" s="7" customFormat="1" ht="60" x14ac:dyDescent="0.3">
      <c r="A78" s="7" t="s">
        <v>310</v>
      </c>
      <c r="B78" s="7" t="s">
        <v>202</v>
      </c>
      <c r="C78" s="15" t="s">
        <v>9</v>
      </c>
      <c r="D78" s="11" t="s">
        <v>311</v>
      </c>
      <c r="E78" s="14" t="s">
        <v>312</v>
      </c>
      <c r="F78" s="9">
        <v>45905</v>
      </c>
      <c r="G78" s="10" t="s">
        <v>395</v>
      </c>
      <c r="H78" s="10" t="s">
        <v>416</v>
      </c>
      <c r="I78" s="11" t="s">
        <v>403</v>
      </c>
      <c r="J78" s="7" t="s">
        <v>2</v>
      </c>
      <c r="K78" s="11" t="s">
        <v>3</v>
      </c>
      <c r="L78" s="12">
        <v>46266</v>
      </c>
    </row>
    <row r="79" spans="1:12" s="7" customFormat="1" ht="45" x14ac:dyDescent="0.3">
      <c r="A79" s="7" t="s">
        <v>356</v>
      </c>
      <c r="B79" s="7" t="s">
        <v>203</v>
      </c>
      <c r="C79" s="8" t="s">
        <v>50</v>
      </c>
      <c r="D79" s="7" t="s">
        <v>217</v>
      </c>
      <c r="E79" s="8" t="s">
        <v>170</v>
      </c>
      <c r="F79" s="9">
        <v>45905</v>
      </c>
      <c r="G79" s="10" t="s">
        <v>399</v>
      </c>
      <c r="H79" s="10"/>
      <c r="I79" s="11" t="s">
        <v>404</v>
      </c>
      <c r="J79" s="7" t="s">
        <v>32</v>
      </c>
      <c r="K79" s="11" t="s">
        <v>33</v>
      </c>
      <c r="L79" s="12">
        <v>46357</v>
      </c>
    </row>
    <row r="80" spans="1:12" s="7" customFormat="1" ht="60" x14ac:dyDescent="0.3">
      <c r="A80" s="7" t="s">
        <v>319</v>
      </c>
      <c r="B80" s="7" t="s">
        <v>202</v>
      </c>
      <c r="C80" s="8" t="s">
        <v>19</v>
      </c>
      <c r="D80" s="7" t="s">
        <v>190</v>
      </c>
      <c r="E80" s="8" t="s">
        <v>175</v>
      </c>
      <c r="F80" s="9">
        <v>45905</v>
      </c>
      <c r="G80" s="10" t="s">
        <v>394</v>
      </c>
      <c r="H80" s="10" t="s">
        <v>417</v>
      </c>
      <c r="I80" s="11" t="s">
        <v>418</v>
      </c>
      <c r="J80" s="11" t="s">
        <v>191</v>
      </c>
      <c r="K80" s="11" t="s">
        <v>192</v>
      </c>
      <c r="L80" s="12" t="s">
        <v>483</v>
      </c>
    </row>
    <row r="81" spans="1:12" s="7" customFormat="1" ht="135" x14ac:dyDescent="0.3">
      <c r="A81" s="7" t="s">
        <v>282</v>
      </c>
      <c r="B81" s="7" t="s">
        <v>203</v>
      </c>
      <c r="C81" s="8" t="s">
        <v>75</v>
      </c>
      <c r="D81" s="7" t="s">
        <v>213</v>
      </c>
      <c r="E81" s="8" t="s">
        <v>174</v>
      </c>
      <c r="F81" s="9">
        <v>45965</v>
      </c>
      <c r="G81" s="10" t="s">
        <v>394</v>
      </c>
      <c r="H81" s="10"/>
      <c r="I81" s="11" t="s">
        <v>400</v>
      </c>
      <c r="J81" s="11" t="s">
        <v>195</v>
      </c>
      <c r="K81" s="11" t="s">
        <v>196</v>
      </c>
      <c r="L81" s="7" t="s">
        <v>411</v>
      </c>
    </row>
    <row r="82" spans="1:12" s="7" customFormat="1" ht="105" x14ac:dyDescent="0.3">
      <c r="A82" s="7" t="s">
        <v>320</v>
      </c>
      <c r="B82" s="7" t="s">
        <v>203</v>
      </c>
      <c r="C82" s="8" t="s">
        <v>103</v>
      </c>
      <c r="D82" s="7" t="s">
        <v>190</v>
      </c>
      <c r="E82" s="8" t="s">
        <v>175</v>
      </c>
      <c r="F82" s="9">
        <v>45905</v>
      </c>
      <c r="G82" s="10" t="s">
        <v>394</v>
      </c>
      <c r="H82" s="10" t="s">
        <v>416</v>
      </c>
      <c r="I82" s="11" t="s">
        <v>405</v>
      </c>
      <c r="J82" s="11" t="s">
        <v>199</v>
      </c>
      <c r="K82" s="11" t="s">
        <v>266</v>
      </c>
      <c r="L82" s="7" t="s">
        <v>411</v>
      </c>
    </row>
    <row r="83" spans="1:12" s="7" customFormat="1" ht="45" x14ac:dyDescent="0.3">
      <c r="A83" s="7" t="s">
        <v>387</v>
      </c>
      <c r="B83" s="7" t="s">
        <v>203</v>
      </c>
      <c r="C83" s="8" t="s">
        <v>49</v>
      </c>
      <c r="D83" s="7" t="s">
        <v>217</v>
      </c>
      <c r="E83" s="8" t="s">
        <v>170</v>
      </c>
      <c r="F83" s="9">
        <v>45905</v>
      </c>
      <c r="G83" s="10" t="s">
        <v>399</v>
      </c>
      <c r="H83" s="10"/>
      <c r="I83" s="11" t="s">
        <v>404</v>
      </c>
      <c r="J83" s="7" t="s">
        <v>32</v>
      </c>
      <c r="K83" s="11" t="s">
        <v>33</v>
      </c>
      <c r="L83" s="12">
        <v>46357</v>
      </c>
    </row>
    <row r="84" spans="1:12" s="7" customFormat="1" ht="135" x14ac:dyDescent="0.3">
      <c r="A84" s="7" t="s">
        <v>298</v>
      </c>
      <c r="B84" s="7" t="s">
        <v>203</v>
      </c>
      <c r="C84" s="8" t="s">
        <v>105</v>
      </c>
      <c r="D84" s="7" t="s">
        <v>208</v>
      </c>
      <c r="E84" s="8" t="s">
        <v>176</v>
      </c>
      <c r="F84" s="9">
        <v>45905</v>
      </c>
      <c r="G84" s="10" t="s">
        <v>394</v>
      </c>
      <c r="H84" s="10"/>
      <c r="I84" s="11" t="s">
        <v>400</v>
      </c>
      <c r="J84" s="7" t="s">
        <v>32</v>
      </c>
      <c r="K84" s="11" t="s">
        <v>33</v>
      </c>
      <c r="L84" s="7" t="s">
        <v>411</v>
      </c>
    </row>
    <row r="85" spans="1:12" s="7" customFormat="1" ht="45" x14ac:dyDescent="0.3">
      <c r="A85" s="7" t="s">
        <v>322</v>
      </c>
      <c r="B85" s="7" t="s">
        <v>203</v>
      </c>
      <c r="C85" s="8" t="s">
        <v>38</v>
      </c>
      <c r="D85" s="11" t="s">
        <v>323</v>
      </c>
      <c r="E85" s="14" t="s">
        <v>324</v>
      </c>
      <c r="F85" s="9">
        <v>45905</v>
      </c>
      <c r="G85" s="10" t="s">
        <v>396</v>
      </c>
      <c r="H85" s="10" t="s">
        <v>415</v>
      </c>
      <c r="I85" s="11" t="s">
        <v>409</v>
      </c>
      <c r="J85" s="7" t="s">
        <v>32</v>
      </c>
      <c r="K85" s="11" t="s">
        <v>33</v>
      </c>
      <c r="L85" s="12">
        <v>46357</v>
      </c>
    </row>
    <row r="86" spans="1:12" s="7" customFormat="1" ht="45" x14ac:dyDescent="0.3">
      <c r="A86" s="7" t="s">
        <v>317</v>
      </c>
      <c r="B86" s="7" t="s">
        <v>203</v>
      </c>
      <c r="C86" s="8" t="s">
        <v>45</v>
      </c>
      <c r="D86" s="7" t="s">
        <v>217</v>
      </c>
      <c r="E86" s="8" t="s">
        <v>170</v>
      </c>
      <c r="F86" s="9">
        <v>45905</v>
      </c>
      <c r="G86" s="10" t="s">
        <v>399</v>
      </c>
      <c r="H86" s="10"/>
      <c r="I86" s="11" t="s">
        <v>404</v>
      </c>
      <c r="J86" s="7" t="s">
        <v>32</v>
      </c>
      <c r="K86" s="11" t="s">
        <v>33</v>
      </c>
      <c r="L86" s="12">
        <v>46357</v>
      </c>
    </row>
    <row r="87" spans="1:12" s="7" customFormat="1" ht="45" x14ac:dyDescent="0.3">
      <c r="A87" s="7" t="s">
        <v>325</v>
      </c>
      <c r="B87" s="7" t="s">
        <v>203</v>
      </c>
      <c r="C87" s="16" t="s">
        <v>513</v>
      </c>
      <c r="D87" s="11" t="s">
        <v>326</v>
      </c>
      <c r="E87" s="14" t="s">
        <v>327</v>
      </c>
      <c r="F87" s="9">
        <v>45905</v>
      </c>
      <c r="G87" s="10" t="s">
        <v>398</v>
      </c>
      <c r="H87" s="10" t="s">
        <v>416</v>
      </c>
      <c r="I87" s="11" t="s">
        <v>402</v>
      </c>
      <c r="J87" s="7" t="s">
        <v>32</v>
      </c>
      <c r="K87" s="11" t="s">
        <v>33</v>
      </c>
      <c r="L87" s="12" t="s">
        <v>471</v>
      </c>
    </row>
    <row r="88" spans="1:12" s="7" customFormat="1" ht="135" x14ac:dyDescent="0.3">
      <c r="A88" s="7" t="s">
        <v>299</v>
      </c>
      <c r="B88" s="7" t="s">
        <v>203</v>
      </c>
      <c r="C88" s="8" t="s">
        <v>127</v>
      </c>
      <c r="D88" s="7" t="s">
        <v>208</v>
      </c>
      <c r="E88" s="8" t="s">
        <v>176</v>
      </c>
      <c r="F88" s="9">
        <v>45905</v>
      </c>
      <c r="G88" s="10" t="s">
        <v>394</v>
      </c>
      <c r="H88" s="10"/>
      <c r="I88" s="11" t="s">
        <v>400</v>
      </c>
      <c r="J88" s="7" t="s">
        <v>32</v>
      </c>
      <c r="K88" s="11" t="s">
        <v>33</v>
      </c>
      <c r="L88" s="7" t="s">
        <v>411</v>
      </c>
    </row>
    <row r="89" spans="1:12" s="7" customFormat="1" ht="60" x14ac:dyDescent="0.3">
      <c r="A89" s="7" t="s">
        <v>437</v>
      </c>
      <c r="B89" s="7" t="s">
        <v>202</v>
      </c>
      <c r="C89" s="15" t="s">
        <v>11</v>
      </c>
      <c r="D89" s="7" t="s">
        <v>438</v>
      </c>
      <c r="E89" s="15" t="s">
        <v>173</v>
      </c>
      <c r="F89" s="9">
        <v>45905</v>
      </c>
      <c r="G89" s="10" t="s">
        <v>394</v>
      </c>
      <c r="H89" s="10" t="s">
        <v>417</v>
      </c>
      <c r="I89" s="11" t="s">
        <v>429</v>
      </c>
      <c r="J89" s="11" t="s">
        <v>191</v>
      </c>
      <c r="K89" s="11" t="s">
        <v>192</v>
      </c>
      <c r="L89" s="12" t="s">
        <v>483</v>
      </c>
    </row>
    <row r="90" spans="1:12" s="7" customFormat="1" ht="45" x14ac:dyDescent="0.3">
      <c r="A90" s="7" t="s">
        <v>318</v>
      </c>
      <c r="B90" s="7" t="s">
        <v>203</v>
      </c>
      <c r="C90" s="8" t="s">
        <v>48</v>
      </c>
      <c r="D90" s="7" t="s">
        <v>217</v>
      </c>
      <c r="E90" s="8" t="s">
        <v>170</v>
      </c>
      <c r="F90" s="9">
        <v>45905</v>
      </c>
      <c r="G90" s="10" t="s">
        <v>399</v>
      </c>
      <c r="H90" s="10"/>
      <c r="I90" s="11" t="s">
        <v>404</v>
      </c>
      <c r="J90" s="7" t="s">
        <v>32</v>
      </c>
      <c r="K90" s="11" t="s">
        <v>33</v>
      </c>
      <c r="L90" s="12">
        <v>46357</v>
      </c>
    </row>
    <row r="91" spans="1:12" s="7" customFormat="1" ht="135" x14ac:dyDescent="0.3">
      <c r="A91" s="7" t="s">
        <v>283</v>
      </c>
      <c r="B91" s="7" t="s">
        <v>203</v>
      </c>
      <c r="C91" s="8" t="s">
        <v>156</v>
      </c>
      <c r="D91" s="7" t="s">
        <v>213</v>
      </c>
      <c r="E91" s="8" t="s">
        <v>174</v>
      </c>
      <c r="F91" s="9">
        <v>45965</v>
      </c>
      <c r="G91" s="10" t="s">
        <v>394</v>
      </c>
      <c r="H91" s="10"/>
      <c r="I91" s="11" t="s">
        <v>400</v>
      </c>
      <c r="J91" s="7" t="s">
        <v>151</v>
      </c>
      <c r="K91" s="11" t="s">
        <v>152</v>
      </c>
      <c r="L91" s="7" t="s">
        <v>411</v>
      </c>
    </row>
    <row r="92" spans="1:12" s="7" customFormat="1" ht="30" x14ac:dyDescent="0.3">
      <c r="A92" s="7" t="s">
        <v>335</v>
      </c>
      <c r="B92" s="7" t="s">
        <v>202</v>
      </c>
      <c r="C92" s="8" t="s">
        <v>180</v>
      </c>
      <c r="D92" s="7" t="s">
        <v>330</v>
      </c>
      <c r="E92" s="8" t="s">
        <v>166</v>
      </c>
      <c r="F92" s="9">
        <v>45905</v>
      </c>
      <c r="G92" s="10" t="s">
        <v>395</v>
      </c>
      <c r="H92" s="10" t="s">
        <v>416</v>
      </c>
      <c r="I92" s="11" t="s">
        <v>403</v>
      </c>
      <c r="J92" s="7" t="s">
        <v>178</v>
      </c>
      <c r="K92" s="11" t="s">
        <v>179</v>
      </c>
      <c r="L92" s="12">
        <v>46296</v>
      </c>
    </row>
    <row r="93" spans="1:12" s="7" customFormat="1" ht="135" x14ac:dyDescent="0.3">
      <c r="A93" s="7" t="s">
        <v>284</v>
      </c>
      <c r="B93" s="7" t="s">
        <v>203</v>
      </c>
      <c r="C93" s="8" t="s">
        <v>70</v>
      </c>
      <c r="D93" s="7" t="s">
        <v>213</v>
      </c>
      <c r="E93" s="8" t="s">
        <v>174</v>
      </c>
      <c r="F93" s="9">
        <v>45965</v>
      </c>
      <c r="G93" s="10" t="s">
        <v>394</v>
      </c>
      <c r="H93" s="10"/>
      <c r="I93" s="11" t="s">
        <v>400</v>
      </c>
      <c r="J93" s="7" t="s">
        <v>32</v>
      </c>
      <c r="K93" s="11" t="s">
        <v>33</v>
      </c>
      <c r="L93" s="7" t="s">
        <v>411</v>
      </c>
    </row>
    <row r="94" spans="1:12" s="7" customFormat="1" ht="135" x14ac:dyDescent="0.3">
      <c r="A94" s="7" t="s">
        <v>300</v>
      </c>
      <c r="B94" s="7" t="s">
        <v>203</v>
      </c>
      <c r="C94" s="8" t="s">
        <v>131</v>
      </c>
      <c r="D94" s="7" t="s">
        <v>208</v>
      </c>
      <c r="E94" s="8" t="s">
        <v>176</v>
      </c>
      <c r="F94" s="9">
        <v>45905</v>
      </c>
      <c r="G94" s="10" t="s">
        <v>394</v>
      </c>
      <c r="H94" s="10"/>
      <c r="I94" s="11" t="s">
        <v>400</v>
      </c>
      <c r="J94" s="11" t="s">
        <v>193</v>
      </c>
      <c r="K94" s="11" t="s">
        <v>194</v>
      </c>
      <c r="L94" s="7" t="s">
        <v>411</v>
      </c>
    </row>
    <row r="95" spans="1:12" s="7" customFormat="1" ht="45" x14ac:dyDescent="0.3">
      <c r="A95" s="7" t="s">
        <v>336</v>
      </c>
      <c r="B95" s="7" t="s">
        <v>203</v>
      </c>
      <c r="C95" s="8" t="s">
        <v>36</v>
      </c>
      <c r="D95" s="11" t="s">
        <v>235</v>
      </c>
      <c r="E95" s="14" t="s">
        <v>389</v>
      </c>
      <c r="F95" s="9">
        <v>45905</v>
      </c>
      <c r="G95" s="10" t="s">
        <v>396</v>
      </c>
      <c r="H95" s="10" t="s">
        <v>415</v>
      </c>
      <c r="I95" s="11" t="s">
        <v>409</v>
      </c>
      <c r="J95" s="7" t="s">
        <v>32</v>
      </c>
      <c r="K95" s="11" t="s">
        <v>33</v>
      </c>
      <c r="L95" s="12">
        <v>46357</v>
      </c>
    </row>
    <row r="96" spans="1:12" s="7" customFormat="1" ht="135" x14ac:dyDescent="0.3">
      <c r="A96" s="7" t="s">
        <v>285</v>
      </c>
      <c r="B96" s="7" t="s">
        <v>203</v>
      </c>
      <c r="C96" s="8" t="s">
        <v>76</v>
      </c>
      <c r="D96" s="7" t="s">
        <v>213</v>
      </c>
      <c r="E96" s="8" t="s">
        <v>174</v>
      </c>
      <c r="F96" s="9">
        <v>45965</v>
      </c>
      <c r="G96" s="10" t="s">
        <v>394</v>
      </c>
      <c r="H96" s="10"/>
      <c r="I96" s="11" t="s">
        <v>400</v>
      </c>
      <c r="J96" s="7" t="s">
        <v>32</v>
      </c>
      <c r="K96" s="11" t="s">
        <v>33</v>
      </c>
      <c r="L96" s="7" t="s">
        <v>411</v>
      </c>
    </row>
    <row r="97" spans="1:12" s="7" customFormat="1" ht="60" x14ac:dyDescent="0.3">
      <c r="A97" s="7" t="s">
        <v>439</v>
      </c>
      <c r="B97" s="7" t="s">
        <v>202</v>
      </c>
      <c r="C97" s="15" t="s">
        <v>24</v>
      </c>
      <c r="D97" s="7" t="s">
        <v>190</v>
      </c>
      <c r="E97" s="15" t="s">
        <v>175</v>
      </c>
      <c r="F97" s="9">
        <v>45905</v>
      </c>
      <c r="G97" s="10" t="s">
        <v>394</v>
      </c>
      <c r="H97" s="10" t="s">
        <v>417</v>
      </c>
      <c r="I97" s="11" t="s">
        <v>429</v>
      </c>
      <c r="J97" s="11" t="s">
        <v>191</v>
      </c>
      <c r="K97" s="11" t="s">
        <v>192</v>
      </c>
      <c r="L97" s="12" t="s">
        <v>483</v>
      </c>
    </row>
    <row r="98" spans="1:12" s="7" customFormat="1" ht="135" x14ac:dyDescent="0.3">
      <c r="A98" s="7" t="s">
        <v>337</v>
      </c>
      <c r="B98" s="7" t="s">
        <v>203</v>
      </c>
      <c r="C98" s="8" t="s">
        <v>122</v>
      </c>
      <c r="D98" s="7" t="s">
        <v>208</v>
      </c>
      <c r="E98" s="8" t="s">
        <v>176</v>
      </c>
      <c r="F98" s="9">
        <v>45905</v>
      </c>
      <c r="G98" s="10" t="s">
        <v>394</v>
      </c>
      <c r="H98" s="10"/>
      <c r="I98" s="11" t="s">
        <v>400</v>
      </c>
      <c r="J98" s="7" t="s">
        <v>32</v>
      </c>
      <c r="K98" s="11" t="s">
        <v>33</v>
      </c>
      <c r="L98" s="7" t="s">
        <v>411</v>
      </c>
    </row>
    <row r="99" spans="1:12" s="7" customFormat="1" ht="30" x14ac:dyDescent="0.3">
      <c r="A99" s="7" t="s">
        <v>440</v>
      </c>
      <c r="B99" s="7" t="s">
        <v>202</v>
      </c>
      <c r="C99" s="15" t="s">
        <v>25</v>
      </c>
      <c r="D99" s="7" t="s">
        <v>190</v>
      </c>
      <c r="E99" s="15" t="s">
        <v>175</v>
      </c>
      <c r="F99" s="9">
        <v>45925</v>
      </c>
      <c r="G99" s="10" t="s">
        <v>394</v>
      </c>
      <c r="H99" s="10" t="s">
        <v>417</v>
      </c>
      <c r="I99" s="11" t="s">
        <v>429</v>
      </c>
      <c r="J99" s="7" t="s">
        <v>2</v>
      </c>
      <c r="K99" s="11" t="s">
        <v>3</v>
      </c>
      <c r="L99" s="12" t="s">
        <v>483</v>
      </c>
    </row>
    <row r="100" spans="1:12" s="7" customFormat="1" ht="45" x14ac:dyDescent="0.3">
      <c r="A100" s="7" t="s">
        <v>277</v>
      </c>
      <c r="B100" s="7" t="s">
        <v>203</v>
      </c>
      <c r="C100" s="8" t="s">
        <v>101</v>
      </c>
      <c r="D100" s="7" t="s">
        <v>190</v>
      </c>
      <c r="E100" s="8" t="s">
        <v>175</v>
      </c>
      <c r="F100" s="9">
        <v>45925</v>
      </c>
      <c r="G100" s="10" t="s">
        <v>394</v>
      </c>
      <c r="H100" s="10" t="s">
        <v>421</v>
      </c>
      <c r="I100" s="11" t="s">
        <v>422</v>
      </c>
      <c r="J100" s="7" t="s">
        <v>32</v>
      </c>
      <c r="K100" s="11" t="s">
        <v>33</v>
      </c>
      <c r="L100" s="7" t="s">
        <v>482</v>
      </c>
    </row>
    <row r="101" spans="1:12" s="7" customFormat="1" ht="45" x14ac:dyDescent="0.3">
      <c r="A101" s="7" t="s">
        <v>275</v>
      </c>
      <c r="B101" s="7" t="s">
        <v>203</v>
      </c>
      <c r="C101" s="8" t="s">
        <v>99</v>
      </c>
      <c r="D101" s="7" t="s">
        <v>190</v>
      </c>
      <c r="E101" s="8" t="s">
        <v>175</v>
      </c>
      <c r="F101" s="9">
        <v>45925</v>
      </c>
      <c r="G101" s="10" t="s">
        <v>394</v>
      </c>
      <c r="H101" s="10" t="s">
        <v>417</v>
      </c>
      <c r="I101" s="11" t="s">
        <v>402</v>
      </c>
      <c r="J101" s="7" t="s">
        <v>32</v>
      </c>
      <c r="K101" s="11" t="s">
        <v>33</v>
      </c>
      <c r="L101" s="12" t="s">
        <v>483</v>
      </c>
    </row>
    <row r="102" spans="1:12" s="7" customFormat="1" ht="30" x14ac:dyDescent="0.3">
      <c r="A102" s="7" t="s">
        <v>441</v>
      </c>
      <c r="B102" s="7" t="s">
        <v>202</v>
      </c>
      <c r="C102" s="15" t="s">
        <v>30</v>
      </c>
      <c r="D102" s="7" t="s">
        <v>190</v>
      </c>
      <c r="E102" s="15" t="s">
        <v>175</v>
      </c>
      <c r="F102" s="9">
        <v>45905</v>
      </c>
      <c r="G102" s="10" t="s">
        <v>394</v>
      </c>
      <c r="H102" s="10" t="s">
        <v>417</v>
      </c>
      <c r="I102" s="11" t="s">
        <v>429</v>
      </c>
      <c r="J102" s="7" t="s">
        <v>2</v>
      </c>
      <c r="K102" s="11" t="s">
        <v>3</v>
      </c>
      <c r="L102" s="12" t="s">
        <v>483</v>
      </c>
    </row>
    <row r="103" spans="1:12" s="7" customFormat="1" ht="60" x14ac:dyDescent="0.3">
      <c r="A103" s="7" t="s">
        <v>442</v>
      </c>
      <c r="B103" s="7" t="s">
        <v>202</v>
      </c>
      <c r="C103" s="15" t="s">
        <v>15</v>
      </c>
      <c r="D103" s="7" t="s">
        <v>190</v>
      </c>
      <c r="E103" s="15" t="s">
        <v>175</v>
      </c>
      <c r="F103" s="9">
        <v>45925</v>
      </c>
      <c r="G103" s="10" t="s">
        <v>394</v>
      </c>
      <c r="H103" s="10" t="s">
        <v>417</v>
      </c>
      <c r="I103" s="11" t="s">
        <v>429</v>
      </c>
      <c r="J103" s="11" t="s">
        <v>191</v>
      </c>
      <c r="K103" s="11" t="s">
        <v>192</v>
      </c>
      <c r="L103" s="12" t="s">
        <v>483</v>
      </c>
    </row>
    <row r="104" spans="1:12" s="7" customFormat="1" ht="135" x14ac:dyDescent="0.3">
      <c r="A104" s="7" t="s">
        <v>286</v>
      </c>
      <c r="B104" s="7" t="s">
        <v>203</v>
      </c>
      <c r="C104" s="8" t="s">
        <v>68</v>
      </c>
      <c r="D104" s="7" t="s">
        <v>213</v>
      </c>
      <c r="E104" s="8" t="s">
        <v>174</v>
      </c>
      <c r="F104" s="9">
        <v>45965</v>
      </c>
      <c r="G104" s="10" t="s">
        <v>394</v>
      </c>
      <c r="H104" s="10"/>
      <c r="I104" s="11" t="s">
        <v>400</v>
      </c>
      <c r="J104" s="11" t="s">
        <v>195</v>
      </c>
      <c r="K104" s="11" t="s">
        <v>196</v>
      </c>
      <c r="L104" s="7" t="s">
        <v>411</v>
      </c>
    </row>
    <row r="105" spans="1:12" s="7" customFormat="1" ht="135" x14ac:dyDescent="0.3">
      <c r="A105" s="7" t="s">
        <v>338</v>
      </c>
      <c r="B105" s="7" t="s">
        <v>203</v>
      </c>
      <c r="C105" s="8" t="s">
        <v>90</v>
      </c>
      <c r="D105" s="7" t="s">
        <v>213</v>
      </c>
      <c r="E105" s="8" t="s">
        <v>174</v>
      </c>
      <c r="F105" s="9">
        <v>45965</v>
      </c>
      <c r="G105" s="10" t="s">
        <v>394</v>
      </c>
      <c r="H105" s="10"/>
      <c r="I105" s="11" t="s">
        <v>400</v>
      </c>
      <c r="J105" s="11" t="s">
        <v>195</v>
      </c>
      <c r="K105" s="11" t="s">
        <v>196</v>
      </c>
      <c r="L105" s="7" t="s">
        <v>411</v>
      </c>
    </row>
    <row r="106" spans="1:12" s="7" customFormat="1" ht="135" x14ac:dyDescent="0.3">
      <c r="A106" s="7" t="s">
        <v>339</v>
      </c>
      <c r="B106" s="7" t="s">
        <v>203</v>
      </c>
      <c r="C106" s="8" t="s">
        <v>117</v>
      </c>
      <c r="D106" s="7" t="s">
        <v>208</v>
      </c>
      <c r="E106" s="8" t="s">
        <v>176</v>
      </c>
      <c r="F106" s="9">
        <v>45905</v>
      </c>
      <c r="G106" s="10" t="s">
        <v>394</v>
      </c>
      <c r="H106" s="10"/>
      <c r="I106" s="11" t="s">
        <v>400</v>
      </c>
      <c r="J106" s="11" t="s">
        <v>193</v>
      </c>
      <c r="K106" s="11" t="s">
        <v>194</v>
      </c>
      <c r="L106" s="7" t="s">
        <v>411</v>
      </c>
    </row>
    <row r="107" spans="1:12" s="7" customFormat="1" ht="60" x14ac:dyDescent="0.3">
      <c r="A107" s="7" t="s">
        <v>340</v>
      </c>
      <c r="B107" s="7" t="s">
        <v>202</v>
      </c>
      <c r="C107" s="8" t="s">
        <v>28</v>
      </c>
      <c r="D107" s="7" t="s">
        <v>190</v>
      </c>
      <c r="E107" s="8" t="s">
        <v>175</v>
      </c>
      <c r="F107" s="9">
        <v>45925</v>
      </c>
      <c r="G107" s="10" t="s">
        <v>394</v>
      </c>
      <c r="H107" s="10" t="s">
        <v>417</v>
      </c>
      <c r="I107" s="11" t="s">
        <v>422</v>
      </c>
      <c r="J107" s="11" t="s">
        <v>191</v>
      </c>
      <c r="K107" s="11" t="s">
        <v>192</v>
      </c>
      <c r="L107" s="7" t="s">
        <v>482</v>
      </c>
    </row>
    <row r="108" spans="1:12" s="7" customFormat="1" ht="135" x14ac:dyDescent="0.3">
      <c r="A108" s="7" t="s">
        <v>341</v>
      </c>
      <c r="B108" s="7" t="s">
        <v>203</v>
      </c>
      <c r="C108" s="8" t="s">
        <v>84</v>
      </c>
      <c r="D108" s="7" t="s">
        <v>213</v>
      </c>
      <c r="E108" s="8" t="s">
        <v>174</v>
      </c>
      <c r="F108" s="9">
        <v>45965</v>
      </c>
      <c r="G108" s="10" t="s">
        <v>394</v>
      </c>
      <c r="H108" s="10"/>
      <c r="I108" s="11" t="s">
        <v>400</v>
      </c>
      <c r="J108" s="7" t="s">
        <v>32</v>
      </c>
      <c r="K108" s="11" t="s">
        <v>33</v>
      </c>
      <c r="L108" s="7" t="s">
        <v>411</v>
      </c>
    </row>
    <row r="109" spans="1:12" s="7" customFormat="1" ht="135" x14ac:dyDescent="0.3">
      <c r="A109" s="7" t="s">
        <v>342</v>
      </c>
      <c r="B109" s="7" t="s">
        <v>203</v>
      </c>
      <c r="C109" s="8" t="s">
        <v>63</v>
      </c>
      <c r="D109" s="7" t="s">
        <v>213</v>
      </c>
      <c r="E109" s="8" t="s">
        <v>174</v>
      </c>
      <c r="F109" s="9">
        <v>45965</v>
      </c>
      <c r="G109" s="10" t="s">
        <v>394</v>
      </c>
      <c r="H109" s="10"/>
      <c r="I109" s="11" t="s">
        <v>400</v>
      </c>
      <c r="J109" s="11" t="s">
        <v>195</v>
      </c>
      <c r="K109" s="11" t="s">
        <v>196</v>
      </c>
      <c r="L109" s="7" t="s">
        <v>411</v>
      </c>
    </row>
    <row r="110" spans="1:12" s="7" customFormat="1" ht="135" x14ac:dyDescent="0.3">
      <c r="A110" s="7" t="s">
        <v>343</v>
      </c>
      <c r="B110" s="7" t="s">
        <v>203</v>
      </c>
      <c r="C110" s="8" t="s">
        <v>67</v>
      </c>
      <c r="D110" s="7" t="s">
        <v>213</v>
      </c>
      <c r="E110" s="8" t="s">
        <v>174</v>
      </c>
      <c r="F110" s="9">
        <v>45965</v>
      </c>
      <c r="G110" s="10" t="s">
        <v>394</v>
      </c>
      <c r="H110" s="10"/>
      <c r="I110" s="11" t="s">
        <v>400</v>
      </c>
      <c r="J110" s="11" t="s">
        <v>193</v>
      </c>
      <c r="K110" s="11" t="s">
        <v>194</v>
      </c>
      <c r="L110" s="7" t="s">
        <v>411</v>
      </c>
    </row>
    <row r="111" spans="1:12" s="7" customFormat="1" ht="45" x14ac:dyDescent="0.3">
      <c r="A111" s="7" t="s">
        <v>344</v>
      </c>
      <c r="B111" s="7" t="s">
        <v>203</v>
      </c>
      <c r="C111" s="8" t="s">
        <v>51</v>
      </c>
      <c r="D111" s="11" t="s">
        <v>345</v>
      </c>
      <c r="E111" s="14" t="s">
        <v>390</v>
      </c>
      <c r="F111" s="9">
        <v>45958</v>
      </c>
      <c r="G111" s="10" t="s">
        <v>394</v>
      </c>
      <c r="H111" s="10" t="s">
        <v>421</v>
      </c>
      <c r="I111" s="11" t="s">
        <v>422</v>
      </c>
      <c r="J111" s="7" t="s">
        <v>32</v>
      </c>
      <c r="K111" s="11" t="s">
        <v>33</v>
      </c>
      <c r="L111" s="7" t="s">
        <v>482</v>
      </c>
    </row>
    <row r="112" spans="1:12" s="7" customFormat="1" ht="45" x14ac:dyDescent="0.3">
      <c r="A112" s="7" t="s">
        <v>455</v>
      </c>
      <c r="B112" s="7" t="s">
        <v>203</v>
      </c>
      <c r="C112" s="15" t="s">
        <v>448</v>
      </c>
      <c r="D112" s="7" t="s">
        <v>213</v>
      </c>
      <c r="E112" s="8" t="s">
        <v>174</v>
      </c>
      <c r="F112" s="9">
        <v>45993</v>
      </c>
      <c r="G112" s="10" t="s">
        <v>394</v>
      </c>
      <c r="H112" s="10" t="s">
        <v>415</v>
      </c>
      <c r="I112" s="11" t="s">
        <v>422</v>
      </c>
      <c r="J112" s="7" t="s">
        <v>32</v>
      </c>
      <c r="K112" s="11" t="s">
        <v>33</v>
      </c>
      <c r="L112" s="7" t="s">
        <v>482</v>
      </c>
    </row>
    <row r="113" spans="1:12" s="7" customFormat="1" ht="45" x14ac:dyDescent="0.3">
      <c r="A113" s="7" t="s">
        <v>347</v>
      </c>
      <c r="B113" s="7" t="s">
        <v>203</v>
      </c>
      <c r="C113" s="8" t="s">
        <v>94</v>
      </c>
      <c r="D113" s="7" t="s">
        <v>190</v>
      </c>
      <c r="E113" s="8" t="s">
        <v>175</v>
      </c>
      <c r="F113" s="9">
        <v>45937</v>
      </c>
      <c r="G113" s="10" t="s">
        <v>394</v>
      </c>
      <c r="H113" s="10" t="s">
        <v>415</v>
      </c>
      <c r="I113" s="11" t="s">
        <v>407</v>
      </c>
      <c r="J113" s="7" t="s">
        <v>32</v>
      </c>
      <c r="K113" s="11" t="s">
        <v>33</v>
      </c>
      <c r="L113" s="7" t="s">
        <v>420</v>
      </c>
    </row>
    <row r="114" spans="1:12" s="7" customFormat="1" ht="60" x14ac:dyDescent="0.3">
      <c r="A114" s="7" t="s">
        <v>348</v>
      </c>
      <c r="B114" s="7" t="s">
        <v>202</v>
      </c>
      <c r="C114" s="8" t="s">
        <v>20</v>
      </c>
      <c r="D114" s="7" t="s">
        <v>190</v>
      </c>
      <c r="E114" s="8" t="s">
        <v>175</v>
      </c>
      <c r="F114" s="9">
        <v>45925</v>
      </c>
      <c r="G114" s="10" t="s">
        <v>394</v>
      </c>
      <c r="H114" s="10" t="s">
        <v>417</v>
      </c>
      <c r="I114" s="11" t="s">
        <v>402</v>
      </c>
      <c r="J114" s="11" t="s">
        <v>191</v>
      </c>
      <c r="K114" s="11" t="s">
        <v>192</v>
      </c>
      <c r="L114" s="7" t="s">
        <v>482</v>
      </c>
    </row>
    <row r="115" spans="1:12" s="7" customFormat="1" ht="135" x14ac:dyDescent="0.3">
      <c r="A115" s="7" t="s">
        <v>349</v>
      </c>
      <c r="B115" s="7" t="s">
        <v>203</v>
      </c>
      <c r="C115" s="8" t="s">
        <v>108</v>
      </c>
      <c r="D115" s="7" t="s">
        <v>208</v>
      </c>
      <c r="E115" s="8" t="s">
        <v>176</v>
      </c>
      <c r="F115" s="9">
        <v>45905</v>
      </c>
      <c r="G115" s="10" t="s">
        <v>394</v>
      </c>
      <c r="H115" s="10"/>
      <c r="I115" s="11" t="s">
        <v>400</v>
      </c>
      <c r="J115" s="7" t="s">
        <v>32</v>
      </c>
      <c r="K115" s="11" t="s">
        <v>33</v>
      </c>
      <c r="L115" s="7" t="s">
        <v>411</v>
      </c>
    </row>
    <row r="116" spans="1:12" s="7" customFormat="1" ht="135" x14ac:dyDescent="0.3">
      <c r="A116" s="7" t="s">
        <v>350</v>
      </c>
      <c r="B116" s="7" t="s">
        <v>203</v>
      </c>
      <c r="C116" s="8" t="s">
        <v>79</v>
      </c>
      <c r="D116" s="7" t="s">
        <v>213</v>
      </c>
      <c r="E116" s="8" t="s">
        <v>174</v>
      </c>
      <c r="F116" s="9">
        <v>45965</v>
      </c>
      <c r="G116" s="10" t="s">
        <v>394</v>
      </c>
      <c r="H116" s="10"/>
      <c r="I116" s="11" t="s">
        <v>400</v>
      </c>
      <c r="J116" s="7" t="s">
        <v>32</v>
      </c>
      <c r="K116" s="11" t="s">
        <v>33</v>
      </c>
      <c r="L116" s="7" t="s">
        <v>411</v>
      </c>
    </row>
    <row r="117" spans="1:12" s="7" customFormat="1" ht="135" x14ac:dyDescent="0.3">
      <c r="A117" s="7" t="s">
        <v>351</v>
      </c>
      <c r="B117" s="7" t="s">
        <v>203</v>
      </c>
      <c r="C117" s="8" t="s">
        <v>120</v>
      </c>
      <c r="D117" s="7" t="s">
        <v>208</v>
      </c>
      <c r="E117" s="8" t="s">
        <v>176</v>
      </c>
      <c r="F117" s="9">
        <v>45905</v>
      </c>
      <c r="G117" s="10" t="s">
        <v>394</v>
      </c>
      <c r="H117" s="10"/>
      <c r="I117" s="11" t="s">
        <v>400</v>
      </c>
      <c r="J117" s="7" t="s">
        <v>32</v>
      </c>
      <c r="K117" s="11" t="s">
        <v>33</v>
      </c>
      <c r="L117" s="7" t="s">
        <v>411</v>
      </c>
    </row>
    <row r="118" spans="1:12" s="7" customFormat="1" ht="45" x14ac:dyDescent="0.3">
      <c r="A118" s="7" t="s">
        <v>352</v>
      </c>
      <c r="B118" s="7" t="s">
        <v>203</v>
      </c>
      <c r="C118" s="8" t="s">
        <v>52</v>
      </c>
      <c r="D118" s="11" t="s">
        <v>353</v>
      </c>
      <c r="E118" s="14" t="s">
        <v>239</v>
      </c>
      <c r="F118" s="9">
        <v>45936</v>
      </c>
      <c r="G118" s="10" t="s">
        <v>394</v>
      </c>
      <c r="H118" s="10" t="s">
        <v>417</v>
      </c>
      <c r="I118" s="11" t="s">
        <v>422</v>
      </c>
      <c r="J118" s="7" t="s">
        <v>32</v>
      </c>
      <c r="K118" s="11" t="s">
        <v>33</v>
      </c>
      <c r="L118" s="7" t="s">
        <v>482</v>
      </c>
    </row>
    <row r="119" spans="1:12" s="7" customFormat="1" ht="60" x14ac:dyDescent="0.3">
      <c r="A119" s="7" t="s">
        <v>328</v>
      </c>
      <c r="B119" s="7" t="s">
        <v>202</v>
      </c>
      <c r="C119" s="8" t="s">
        <v>8</v>
      </c>
      <c r="D119" s="7" t="s">
        <v>329</v>
      </c>
      <c r="E119" s="8" t="s">
        <v>167</v>
      </c>
      <c r="F119" s="9">
        <v>45905</v>
      </c>
      <c r="G119" s="10" t="s">
        <v>395</v>
      </c>
      <c r="H119" s="10" t="s">
        <v>416</v>
      </c>
      <c r="I119" s="11" t="s">
        <v>403</v>
      </c>
      <c r="J119" s="11" t="s">
        <v>191</v>
      </c>
      <c r="K119" s="11" t="s">
        <v>192</v>
      </c>
      <c r="L119" s="12">
        <v>46296</v>
      </c>
    </row>
    <row r="120" spans="1:12" s="7" customFormat="1" ht="45" x14ac:dyDescent="0.3">
      <c r="A120" s="7" t="s">
        <v>354</v>
      </c>
      <c r="B120" s="7" t="s">
        <v>203</v>
      </c>
      <c r="C120" s="8" t="s">
        <v>34</v>
      </c>
      <c r="D120" s="7" t="s">
        <v>346</v>
      </c>
      <c r="E120" s="8" t="s">
        <v>159</v>
      </c>
      <c r="F120" s="9">
        <v>45905</v>
      </c>
      <c r="G120" s="10" t="s">
        <v>397</v>
      </c>
      <c r="H120" s="10"/>
      <c r="I120" s="11" t="s">
        <v>401</v>
      </c>
      <c r="J120" s="7" t="s">
        <v>32</v>
      </c>
      <c r="K120" s="11" t="s">
        <v>33</v>
      </c>
      <c r="L120" s="12">
        <v>46357</v>
      </c>
    </row>
    <row r="121" spans="1:12" s="7" customFormat="1" ht="135" x14ac:dyDescent="0.3">
      <c r="A121" s="7" t="s">
        <v>355</v>
      </c>
      <c r="B121" s="7" t="s">
        <v>203</v>
      </c>
      <c r="C121" s="8" t="s">
        <v>129</v>
      </c>
      <c r="D121" s="7" t="s">
        <v>208</v>
      </c>
      <c r="E121" s="8" t="s">
        <v>176</v>
      </c>
      <c r="F121" s="9">
        <v>45946</v>
      </c>
      <c r="G121" s="10" t="s">
        <v>394</v>
      </c>
      <c r="H121" s="10"/>
      <c r="I121" s="11" t="s">
        <v>400</v>
      </c>
      <c r="J121" s="7" t="s">
        <v>32</v>
      </c>
      <c r="K121" s="11" t="s">
        <v>33</v>
      </c>
      <c r="L121" s="7" t="s">
        <v>411</v>
      </c>
    </row>
    <row r="122" spans="1:12" s="7" customFormat="1" ht="45" x14ac:dyDescent="0.3">
      <c r="A122" s="7" t="s">
        <v>313</v>
      </c>
      <c r="B122" s="7" t="s">
        <v>203</v>
      </c>
      <c r="C122" s="8" t="s">
        <v>47</v>
      </c>
      <c r="D122" s="7" t="s">
        <v>217</v>
      </c>
      <c r="E122" s="8" t="s">
        <v>170</v>
      </c>
      <c r="F122" s="9">
        <v>45905</v>
      </c>
      <c r="G122" s="10" t="s">
        <v>399</v>
      </c>
      <c r="H122" s="10"/>
      <c r="I122" s="11" t="s">
        <v>404</v>
      </c>
      <c r="J122" s="7" t="s">
        <v>32</v>
      </c>
      <c r="K122" s="11" t="s">
        <v>33</v>
      </c>
      <c r="L122" s="12">
        <v>46357</v>
      </c>
    </row>
    <row r="123" spans="1:12" s="7" customFormat="1" ht="135" x14ac:dyDescent="0.3">
      <c r="A123" s="7" t="s">
        <v>357</v>
      </c>
      <c r="B123" s="7" t="s">
        <v>203</v>
      </c>
      <c r="C123" s="8" t="s">
        <v>115</v>
      </c>
      <c r="D123" s="7" t="s">
        <v>208</v>
      </c>
      <c r="E123" s="8" t="s">
        <v>176</v>
      </c>
      <c r="F123" s="9">
        <v>45905</v>
      </c>
      <c r="G123" s="10" t="s">
        <v>394</v>
      </c>
      <c r="H123" s="10"/>
      <c r="I123" s="11" t="s">
        <v>400</v>
      </c>
      <c r="J123" s="7" t="s">
        <v>32</v>
      </c>
      <c r="K123" s="11" t="s">
        <v>33</v>
      </c>
      <c r="L123" s="7" t="s">
        <v>411</v>
      </c>
    </row>
    <row r="124" spans="1:12" s="7" customFormat="1" ht="135" x14ac:dyDescent="0.3">
      <c r="A124" s="7" t="s">
        <v>367</v>
      </c>
      <c r="B124" s="7" t="s">
        <v>203</v>
      </c>
      <c r="C124" s="8" t="s">
        <v>62</v>
      </c>
      <c r="D124" s="7" t="s">
        <v>213</v>
      </c>
      <c r="E124" s="8" t="s">
        <v>174</v>
      </c>
      <c r="F124" s="9">
        <v>45965</v>
      </c>
      <c r="G124" s="10" t="s">
        <v>394</v>
      </c>
      <c r="H124" s="10"/>
      <c r="I124" s="11" t="s">
        <v>400</v>
      </c>
      <c r="J124" s="11" t="s">
        <v>264</v>
      </c>
      <c r="K124" s="11" t="s">
        <v>265</v>
      </c>
      <c r="L124" s="7" t="s">
        <v>411</v>
      </c>
    </row>
    <row r="125" spans="1:12" s="7" customFormat="1" ht="135" x14ac:dyDescent="0.3">
      <c r="A125" s="7" t="s">
        <v>368</v>
      </c>
      <c r="B125" s="7" t="s">
        <v>203</v>
      </c>
      <c r="C125" s="8" t="s">
        <v>153</v>
      </c>
      <c r="D125" s="7" t="s">
        <v>213</v>
      </c>
      <c r="E125" s="8" t="s">
        <v>174</v>
      </c>
      <c r="F125" s="9">
        <v>45965</v>
      </c>
      <c r="G125" s="10" t="s">
        <v>394</v>
      </c>
      <c r="H125" s="10"/>
      <c r="I125" s="11" t="s">
        <v>400</v>
      </c>
      <c r="J125" s="7" t="s">
        <v>151</v>
      </c>
      <c r="K125" s="11" t="s">
        <v>152</v>
      </c>
      <c r="L125" s="7" t="s">
        <v>411</v>
      </c>
    </row>
    <row r="126" spans="1:12" s="7" customFormat="1" ht="135" x14ac:dyDescent="0.3">
      <c r="A126" s="7" t="s">
        <v>369</v>
      </c>
      <c r="B126" s="7" t="s">
        <v>203</v>
      </c>
      <c r="C126" s="8" t="s">
        <v>74</v>
      </c>
      <c r="D126" s="7" t="s">
        <v>213</v>
      </c>
      <c r="E126" s="8" t="s">
        <v>174</v>
      </c>
      <c r="F126" s="9">
        <v>45965</v>
      </c>
      <c r="G126" s="10" t="s">
        <v>394</v>
      </c>
      <c r="H126" s="10"/>
      <c r="I126" s="11" t="s">
        <v>400</v>
      </c>
      <c r="J126" s="7" t="s">
        <v>32</v>
      </c>
      <c r="K126" s="11" t="s">
        <v>33</v>
      </c>
      <c r="L126" s="7" t="s">
        <v>411</v>
      </c>
    </row>
    <row r="127" spans="1:12" s="7" customFormat="1" ht="135" x14ac:dyDescent="0.3">
      <c r="A127" s="7" t="s">
        <v>370</v>
      </c>
      <c r="B127" s="7" t="s">
        <v>203</v>
      </c>
      <c r="C127" s="8" t="s">
        <v>89</v>
      </c>
      <c r="D127" s="7" t="s">
        <v>213</v>
      </c>
      <c r="E127" s="8" t="s">
        <v>174</v>
      </c>
      <c r="F127" s="9">
        <v>45965</v>
      </c>
      <c r="G127" s="10" t="s">
        <v>394</v>
      </c>
      <c r="H127" s="10"/>
      <c r="I127" s="11" t="s">
        <v>400</v>
      </c>
      <c r="J127" s="7" t="s">
        <v>32</v>
      </c>
      <c r="K127" s="11" t="s">
        <v>33</v>
      </c>
      <c r="L127" s="7" t="s">
        <v>411</v>
      </c>
    </row>
    <row r="128" spans="1:12" s="7" customFormat="1" ht="60" x14ac:dyDescent="0.3">
      <c r="A128" s="7" t="s">
        <v>331</v>
      </c>
      <c r="B128" s="7" t="s">
        <v>202</v>
      </c>
      <c r="C128" s="8" t="s">
        <v>7</v>
      </c>
      <c r="D128" s="7" t="s">
        <v>329</v>
      </c>
      <c r="E128" s="8" t="s">
        <v>167</v>
      </c>
      <c r="F128" s="9">
        <v>45905</v>
      </c>
      <c r="G128" s="10" t="s">
        <v>395</v>
      </c>
      <c r="H128" s="10" t="s">
        <v>416</v>
      </c>
      <c r="I128" s="11" t="s">
        <v>403</v>
      </c>
      <c r="J128" s="11" t="s">
        <v>191</v>
      </c>
      <c r="K128" s="11" t="s">
        <v>192</v>
      </c>
      <c r="L128" s="12">
        <v>46296</v>
      </c>
    </row>
    <row r="129" spans="1:12" s="7" customFormat="1" ht="135" x14ac:dyDescent="0.3">
      <c r="A129" s="7" t="s">
        <v>382</v>
      </c>
      <c r="B129" s="7" t="s">
        <v>203</v>
      </c>
      <c r="C129" s="8" t="s">
        <v>118</v>
      </c>
      <c r="D129" s="7" t="s">
        <v>208</v>
      </c>
      <c r="E129" s="8" t="s">
        <v>176</v>
      </c>
      <c r="F129" s="9">
        <v>45905</v>
      </c>
      <c r="G129" s="10" t="s">
        <v>394</v>
      </c>
      <c r="H129" s="10"/>
      <c r="I129" s="11" t="s">
        <v>400</v>
      </c>
      <c r="J129" s="11" t="s">
        <v>199</v>
      </c>
      <c r="K129" s="11" t="s">
        <v>200</v>
      </c>
      <c r="L129" s="7" t="s">
        <v>411</v>
      </c>
    </row>
    <row r="130" spans="1:12" s="7" customFormat="1" ht="135" x14ac:dyDescent="0.3">
      <c r="A130" s="7" t="s">
        <v>371</v>
      </c>
      <c r="B130" s="7" t="s">
        <v>203</v>
      </c>
      <c r="C130" s="8" t="s">
        <v>81</v>
      </c>
      <c r="D130" s="7" t="s">
        <v>213</v>
      </c>
      <c r="E130" s="8" t="s">
        <v>174</v>
      </c>
      <c r="F130" s="9">
        <v>45965</v>
      </c>
      <c r="G130" s="10" t="s">
        <v>394</v>
      </c>
      <c r="H130" s="10"/>
      <c r="I130" s="11" t="s">
        <v>400</v>
      </c>
      <c r="J130" s="11" t="s">
        <v>195</v>
      </c>
      <c r="K130" s="11" t="s">
        <v>196</v>
      </c>
      <c r="L130" s="7" t="s">
        <v>411</v>
      </c>
    </row>
    <row r="131" spans="1:12" s="7" customFormat="1" ht="45" x14ac:dyDescent="0.3">
      <c r="A131" s="7" t="s">
        <v>366</v>
      </c>
      <c r="B131" s="7" t="s">
        <v>203</v>
      </c>
      <c r="C131" s="8" t="s">
        <v>53</v>
      </c>
      <c r="D131" s="11" t="s">
        <v>238</v>
      </c>
      <c r="E131" s="14" t="s">
        <v>239</v>
      </c>
      <c r="F131" s="9">
        <v>45905</v>
      </c>
      <c r="G131" s="10" t="s">
        <v>394</v>
      </c>
      <c r="H131" s="10" t="s">
        <v>423</v>
      </c>
      <c r="I131" s="11" t="s">
        <v>410</v>
      </c>
      <c r="J131" s="7" t="s">
        <v>32</v>
      </c>
      <c r="K131" s="11" t="s">
        <v>33</v>
      </c>
      <c r="L131" s="7" t="s">
        <v>424</v>
      </c>
    </row>
    <row r="132" spans="1:12" s="7" customFormat="1" ht="135" x14ac:dyDescent="0.3">
      <c r="A132" s="7" t="s">
        <v>372</v>
      </c>
      <c r="B132" s="7" t="s">
        <v>203</v>
      </c>
      <c r="C132" s="8" t="s">
        <v>80</v>
      </c>
      <c r="D132" s="7" t="s">
        <v>213</v>
      </c>
      <c r="E132" s="8" t="s">
        <v>174</v>
      </c>
      <c r="F132" s="9">
        <v>45965</v>
      </c>
      <c r="G132" s="10" t="s">
        <v>394</v>
      </c>
      <c r="H132" s="10"/>
      <c r="I132" s="11" t="s">
        <v>400</v>
      </c>
      <c r="J132" s="7" t="s">
        <v>32</v>
      </c>
      <c r="K132" s="11" t="s">
        <v>33</v>
      </c>
      <c r="L132" s="7" t="s">
        <v>411</v>
      </c>
    </row>
    <row r="133" spans="1:12" s="7" customFormat="1" ht="45" x14ac:dyDescent="0.3">
      <c r="A133" s="7" t="s">
        <v>314</v>
      </c>
      <c r="B133" s="7" t="s">
        <v>203</v>
      </c>
      <c r="C133" s="8" t="s">
        <v>39</v>
      </c>
      <c r="D133" s="7" t="s">
        <v>217</v>
      </c>
      <c r="E133" s="8" t="s">
        <v>170</v>
      </c>
      <c r="F133" s="9">
        <v>45905</v>
      </c>
      <c r="G133" s="10" t="s">
        <v>399</v>
      </c>
      <c r="H133" s="10"/>
      <c r="I133" s="11" t="s">
        <v>404</v>
      </c>
      <c r="J133" s="7" t="s">
        <v>32</v>
      </c>
      <c r="K133" s="11" t="s">
        <v>33</v>
      </c>
      <c r="L133" s="12">
        <v>46357</v>
      </c>
    </row>
    <row r="134" spans="1:12" s="7" customFormat="1" ht="135" x14ac:dyDescent="0.3">
      <c r="A134" s="7" t="s">
        <v>373</v>
      </c>
      <c r="B134" s="7" t="s">
        <v>203</v>
      </c>
      <c r="C134" s="8" t="s">
        <v>82</v>
      </c>
      <c r="D134" s="7" t="s">
        <v>213</v>
      </c>
      <c r="E134" s="8" t="s">
        <v>174</v>
      </c>
      <c r="F134" s="9">
        <v>45965</v>
      </c>
      <c r="G134" s="10" t="s">
        <v>394</v>
      </c>
      <c r="H134" s="10"/>
      <c r="I134" s="11" t="s">
        <v>400</v>
      </c>
      <c r="J134" s="7" t="s">
        <v>32</v>
      </c>
      <c r="K134" s="11" t="s">
        <v>33</v>
      </c>
      <c r="L134" s="7" t="s">
        <v>411</v>
      </c>
    </row>
    <row r="135" spans="1:12" s="7" customFormat="1" ht="45" x14ac:dyDescent="0.3">
      <c r="A135" s="7" t="s">
        <v>385</v>
      </c>
      <c r="B135" s="7" t="s">
        <v>203</v>
      </c>
      <c r="C135" s="8" t="s">
        <v>46</v>
      </c>
      <c r="D135" s="7" t="s">
        <v>217</v>
      </c>
      <c r="E135" s="8" t="s">
        <v>170</v>
      </c>
      <c r="F135" s="9">
        <v>45905</v>
      </c>
      <c r="G135" s="10" t="s">
        <v>399</v>
      </c>
      <c r="H135" s="10"/>
      <c r="I135" s="11" t="s">
        <v>404</v>
      </c>
      <c r="J135" s="7" t="s">
        <v>32</v>
      </c>
      <c r="K135" s="11" t="s">
        <v>33</v>
      </c>
      <c r="L135" s="12">
        <v>46357</v>
      </c>
    </row>
    <row r="136" spans="1:12" s="7" customFormat="1" ht="45" x14ac:dyDescent="0.3">
      <c r="A136" s="7" t="s">
        <v>315</v>
      </c>
      <c r="B136" s="7" t="s">
        <v>203</v>
      </c>
      <c r="C136" s="8" t="s">
        <v>43</v>
      </c>
      <c r="D136" s="7" t="s">
        <v>217</v>
      </c>
      <c r="E136" s="8" t="s">
        <v>170</v>
      </c>
      <c r="F136" s="9">
        <v>45905</v>
      </c>
      <c r="G136" s="10" t="s">
        <v>399</v>
      </c>
      <c r="H136" s="10"/>
      <c r="I136" s="11" t="s">
        <v>404</v>
      </c>
      <c r="J136" s="7" t="s">
        <v>32</v>
      </c>
      <c r="K136" s="11" t="s">
        <v>33</v>
      </c>
      <c r="L136" s="12">
        <v>46357</v>
      </c>
    </row>
    <row r="137" spans="1:12" s="7" customFormat="1" ht="60" x14ac:dyDescent="0.3">
      <c r="A137" s="7" t="s">
        <v>365</v>
      </c>
      <c r="B137" s="7" t="s">
        <v>202</v>
      </c>
      <c r="C137" s="8" t="s">
        <v>31</v>
      </c>
      <c r="D137" s="7" t="s">
        <v>190</v>
      </c>
      <c r="E137" s="8" t="s">
        <v>175</v>
      </c>
      <c r="F137" s="9">
        <v>45905</v>
      </c>
      <c r="G137" s="10" t="s">
        <v>394</v>
      </c>
      <c r="H137" s="10" t="s">
        <v>417</v>
      </c>
      <c r="I137" s="11" t="s">
        <v>422</v>
      </c>
      <c r="J137" s="11" t="s">
        <v>191</v>
      </c>
      <c r="K137" s="11" t="s">
        <v>192</v>
      </c>
      <c r="L137" s="7" t="s">
        <v>482</v>
      </c>
    </row>
    <row r="138" spans="1:12" s="7" customFormat="1" ht="135" x14ac:dyDescent="0.3">
      <c r="A138" s="7" t="s">
        <v>374</v>
      </c>
      <c r="B138" s="7" t="s">
        <v>203</v>
      </c>
      <c r="C138" s="8" t="s">
        <v>88</v>
      </c>
      <c r="D138" s="7" t="s">
        <v>213</v>
      </c>
      <c r="E138" s="8" t="s">
        <v>174</v>
      </c>
      <c r="F138" s="9">
        <v>45965</v>
      </c>
      <c r="G138" s="10" t="s">
        <v>394</v>
      </c>
      <c r="H138" s="10"/>
      <c r="I138" s="11" t="s">
        <v>400</v>
      </c>
      <c r="J138" s="7" t="s">
        <v>32</v>
      </c>
      <c r="K138" s="11" t="s">
        <v>33</v>
      </c>
      <c r="L138" s="7" t="s">
        <v>411</v>
      </c>
    </row>
    <row r="139" spans="1:12" s="7" customFormat="1" ht="135" x14ac:dyDescent="0.3">
      <c r="A139" s="7" t="s">
        <v>383</v>
      </c>
      <c r="B139" s="7" t="s">
        <v>203</v>
      </c>
      <c r="C139" s="8" t="s">
        <v>125</v>
      </c>
      <c r="D139" s="7" t="s">
        <v>208</v>
      </c>
      <c r="E139" s="8" t="s">
        <v>176</v>
      </c>
      <c r="F139" s="9">
        <v>45905</v>
      </c>
      <c r="G139" s="10" t="s">
        <v>394</v>
      </c>
      <c r="H139" s="10"/>
      <c r="I139" s="11" t="s">
        <v>400</v>
      </c>
      <c r="J139" s="11" t="s">
        <v>199</v>
      </c>
      <c r="K139" s="11" t="s">
        <v>200</v>
      </c>
      <c r="L139" s="7" t="s">
        <v>411</v>
      </c>
    </row>
    <row r="140" spans="1:12" s="7" customFormat="1" ht="45" x14ac:dyDescent="0.3">
      <c r="A140" s="7" t="s">
        <v>388</v>
      </c>
      <c r="B140" s="7" t="s">
        <v>203</v>
      </c>
      <c r="C140" s="15" t="s">
        <v>40</v>
      </c>
      <c r="D140" s="7" t="s">
        <v>217</v>
      </c>
      <c r="E140" s="8" t="s">
        <v>170</v>
      </c>
      <c r="F140" s="9">
        <v>45905</v>
      </c>
      <c r="G140" s="10" t="s">
        <v>399</v>
      </c>
      <c r="H140" s="10"/>
      <c r="I140" s="11" t="s">
        <v>404</v>
      </c>
      <c r="J140" s="7" t="s">
        <v>32</v>
      </c>
      <c r="K140" s="11" t="s">
        <v>33</v>
      </c>
      <c r="L140" s="12">
        <v>46357</v>
      </c>
    </row>
    <row r="141" spans="1:12" s="7" customFormat="1" ht="135" x14ac:dyDescent="0.3">
      <c r="A141" s="7" t="s">
        <v>378</v>
      </c>
      <c r="B141" s="7" t="s">
        <v>203</v>
      </c>
      <c r="C141" s="8" t="s">
        <v>65</v>
      </c>
      <c r="D141" s="7" t="s">
        <v>213</v>
      </c>
      <c r="E141" s="8" t="s">
        <v>174</v>
      </c>
      <c r="F141" s="9">
        <v>45965</v>
      </c>
      <c r="G141" s="10" t="s">
        <v>394</v>
      </c>
      <c r="H141" s="10"/>
      <c r="I141" s="11" t="s">
        <v>400</v>
      </c>
      <c r="J141" s="11" t="s">
        <v>195</v>
      </c>
      <c r="K141" s="11" t="s">
        <v>196</v>
      </c>
      <c r="L141" s="7" t="s">
        <v>411</v>
      </c>
    </row>
    <row r="142" spans="1:12" s="7" customFormat="1" ht="45" x14ac:dyDescent="0.3">
      <c r="A142" s="7" t="s">
        <v>364</v>
      </c>
      <c r="B142" s="7" t="s">
        <v>203</v>
      </c>
      <c r="C142" s="8" t="s">
        <v>135</v>
      </c>
      <c r="D142" s="11" t="s">
        <v>220</v>
      </c>
      <c r="E142" s="14" t="s">
        <v>221</v>
      </c>
      <c r="F142" s="9">
        <v>45944</v>
      </c>
      <c r="G142" s="10" t="s">
        <v>394</v>
      </c>
      <c r="H142" s="10" t="s">
        <v>416</v>
      </c>
      <c r="I142" s="11" t="s">
        <v>408</v>
      </c>
      <c r="J142" s="7" t="s">
        <v>32</v>
      </c>
      <c r="K142" s="11" t="s">
        <v>33</v>
      </c>
      <c r="L142" s="7" t="s">
        <v>412</v>
      </c>
    </row>
    <row r="143" spans="1:12" s="7" customFormat="1" ht="135" x14ac:dyDescent="0.3">
      <c r="A143" s="7" t="s">
        <v>379</v>
      </c>
      <c r="B143" s="7" t="s">
        <v>203</v>
      </c>
      <c r="C143" s="8" t="s">
        <v>66</v>
      </c>
      <c r="D143" s="7" t="s">
        <v>213</v>
      </c>
      <c r="E143" s="8" t="s">
        <v>174</v>
      </c>
      <c r="F143" s="9">
        <v>45965</v>
      </c>
      <c r="G143" s="10" t="s">
        <v>394</v>
      </c>
      <c r="H143" s="10"/>
      <c r="I143" s="11" t="s">
        <v>400</v>
      </c>
      <c r="J143" s="11" t="s">
        <v>195</v>
      </c>
      <c r="K143" s="11" t="s">
        <v>196</v>
      </c>
      <c r="L143" s="7" t="s">
        <v>411</v>
      </c>
    </row>
    <row r="144" spans="1:12" s="7" customFormat="1" ht="60" x14ac:dyDescent="0.3">
      <c r="A144" s="7" t="s">
        <v>332</v>
      </c>
      <c r="B144" s="7" t="s">
        <v>202</v>
      </c>
      <c r="C144" s="8" t="s">
        <v>4</v>
      </c>
      <c r="D144" s="7" t="s">
        <v>321</v>
      </c>
      <c r="E144" s="8" t="s">
        <v>160</v>
      </c>
      <c r="F144" s="9">
        <v>45905</v>
      </c>
      <c r="G144" s="10" t="s">
        <v>395</v>
      </c>
      <c r="H144" s="10" t="s">
        <v>416</v>
      </c>
      <c r="I144" s="11" t="s">
        <v>403</v>
      </c>
      <c r="J144" s="11" t="s">
        <v>191</v>
      </c>
      <c r="K144" s="11" t="s">
        <v>192</v>
      </c>
      <c r="L144" s="12">
        <v>46266</v>
      </c>
    </row>
    <row r="145" spans="1:12" s="7" customFormat="1" ht="60" x14ac:dyDescent="0.3">
      <c r="A145" s="7" t="s">
        <v>363</v>
      </c>
      <c r="B145" s="7" t="s">
        <v>202</v>
      </c>
      <c r="C145" s="16" t="s">
        <v>497</v>
      </c>
      <c r="D145" s="7" t="s">
        <v>205</v>
      </c>
      <c r="E145" s="8" t="s">
        <v>169</v>
      </c>
      <c r="F145" s="9">
        <v>45905</v>
      </c>
      <c r="G145" s="10" t="s">
        <v>396</v>
      </c>
      <c r="H145" s="10" t="s">
        <v>415</v>
      </c>
      <c r="I145" s="11" t="s">
        <v>409</v>
      </c>
      <c r="J145" s="11" t="s">
        <v>191</v>
      </c>
      <c r="K145" s="11" t="s">
        <v>192</v>
      </c>
      <c r="L145" s="12">
        <v>46296</v>
      </c>
    </row>
    <row r="146" spans="1:12" s="7" customFormat="1" ht="60" x14ac:dyDescent="0.3">
      <c r="A146" s="7" t="s">
        <v>333</v>
      </c>
      <c r="B146" s="7" t="s">
        <v>202</v>
      </c>
      <c r="C146" s="8" t="s">
        <v>6</v>
      </c>
      <c r="D146" s="7" t="s">
        <v>334</v>
      </c>
      <c r="E146" s="8" t="s">
        <v>162</v>
      </c>
      <c r="F146" s="9">
        <v>45905</v>
      </c>
      <c r="G146" s="10" t="s">
        <v>395</v>
      </c>
      <c r="H146" s="10" t="s">
        <v>416</v>
      </c>
      <c r="I146" s="11" t="s">
        <v>403</v>
      </c>
      <c r="J146" s="11" t="s">
        <v>191</v>
      </c>
      <c r="K146" s="11" t="s">
        <v>192</v>
      </c>
      <c r="L146" s="12">
        <v>46296</v>
      </c>
    </row>
    <row r="147" spans="1:12" s="7" customFormat="1" ht="135" x14ac:dyDescent="0.3">
      <c r="A147" s="7" t="s">
        <v>377</v>
      </c>
      <c r="B147" s="7" t="s">
        <v>203</v>
      </c>
      <c r="C147" s="8" t="s">
        <v>55</v>
      </c>
      <c r="D147" s="7" t="s">
        <v>213</v>
      </c>
      <c r="E147" s="8" t="s">
        <v>174</v>
      </c>
      <c r="F147" s="9">
        <v>45965</v>
      </c>
      <c r="G147" s="10" t="s">
        <v>394</v>
      </c>
      <c r="H147" s="10"/>
      <c r="I147" s="11" t="s">
        <v>400</v>
      </c>
      <c r="J147" s="11" t="s">
        <v>195</v>
      </c>
      <c r="K147" s="11" t="s">
        <v>196</v>
      </c>
      <c r="L147" s="7" t="s">
        <v>411</v>
      </c>
    </row>
    <row r="148" spans="1:12" s="7" customFormat="1" ht="135" x14ac:dyDescent="0.3">
      <c r="A148" s="7" t="s">
        <v>380</v>
      </c>
      <c r="B148" s="7" t="s">
        <v>203</v>
      </c>
      <c r="C148" s="8" t="s">
        <v>92</v>
      </c>
      <c r="D148" s="7" t="s">
        <v>213</v>
      </c>
      <c r="E148" s="8" t="s">
        <v>174</v>
      </c>
      <c r="F148" s="9">
        <v>45965</v>
      </c>
      <c r="G148" s="10" t="s">
        <v>394</v>
      </c>
      <c r="H148" s="10"/>
      <c r="I148" s="11" t="s">
        <v>400</v>
      </c>
      <c r="J148" s="7" t="s">
        <v>32</v>
      </c>
      <c r="K148" s="11" t="s">
        <v>33</v>
      </c>
      <c r="L148" s="7" t="s">
        <v>411</v>
      </c>
    </row>
    <row r="149" spans="1:12" s="7" customFormat="1" ht="45" x14ac:dyDescent="0.3">
      <c r="A149" s="7" t="s">
        <v>362</v>
      </c>
      <c r="B149" s="7" t="s">
        <v>202</v>
      </c>
      <c r="C149" s="13" t="s">
        <v>485</v>
      </c>
      <c r="D149" s="7" t="s">
        <v>205</v>
      </c>
      <c r="E149" s="8" t="s">
        <v>169</v>
      </c>
      <c r="F149" s="9">
        <v>45905</v>
      </c>
      <c r="G149" s="10" t="s">
        <v>396</v>
      </c>
      <c r="H149" s="10" t="s">
        <v>415</v>
      </c>
      <c r="I149" s="11" t="s">
        <v>409</v>
      </c>
      <c r="J149" s="7" t="s">
        <v>178</v>
      </c>
      <c r="K149" s="11" t="s">
        <v>179</v>
      </c>
      <c r="L149" s="12">
        <v>46296</v>
      </c>
    </row>
    <row r="150" spans="1:12" s="7" customFormat="1" ht="135" x14ac:dyDescent="0.3">
      <c r="A150" s="7" t="s">
        <v>375</v>
      </c>
      <c r="B150" s="7" t="s">
        <v>203</v>
      </c>
      <c r="C150" s="8" t="s">
        <v>85</v>
      </c>
      <c r="D150" s="7" t="s">
        <v>213</v>
      </c>
      <c r="E150" s="8" t="s">
        <v>174</v>
      </c>
      <c r="F150" s="9">
        <v>45965</v>
      </c>
      <c r="G150" s="10" t="s">
        <v>394</v>
      </c>
      <c r="H150" s="10"/>
      <c r="I150" s="11" t="s">
        <v>400</v>
      </c>
      <c r="J150" s="7" t="s">
        <v>32</v>
      </c>
      <c r="K150" s="11" t="s">
        <v>33</v>
      </c>
      <c r="L150" s="7" t="s">
        <v>411</v>
      </c>
    </row>
    <row r="151" spans="1:12" s="7" customFormat="1" ht="135" x14ac:dyDescent="0.3">
      <c r="A151" s="7" t="s">
        <v>381</v>
      </c>
      <c r="B151" s="7" t="s">
        <v>203</v>
      </c>
      <c r="C151" s="8" t="s">
        <v>54</v>
      </c>
      <c r="D151" s="7" t="s">
        <v>213</v>
      </c>
      <c r="E151" s="8" t="s">
        <v>174</v>
      </c>
      <c r="F151" s="9">
        <v>45965</v>
      </c>
      <c r="G151" s="10" t="s">
        <v>394</v>
      </c>
      <c r="H151" s="10"/>
      <c r="I151" s="11" t="s">
        <v>400</v>
      </c>
      <c r="J151" s="11" t="s">
        <v>193</v>
      </c>
      <c r="K151" s="11" t="s">
        <v>194</v>
      </c>
      <c r="L151" s="7" t="s">
        <v>411</v>
      </c>
    </row>
    <row r="152" spans="1:12" s="7" customFormat="1" ht="135" x14ac:dyDescent="0.3">
      <c r="A152" s="7" t="s">
        <v>361</v>
      </c>
      <c r="B152" s="7" t="s">
        <v>203</v>
      </c>
      <c r="C152" s="8" t="s">
        <v>106</v>
      </c>
      <c r="D152" s="7" t="s">
        <v>208</v>
      </c>
      <c r="E152" s="8" t="s">
        <v>176</v>
      </c>
      <c r="F152" s="9">
        <v>45945</v>
      </c>
      <c r="G152" s="10" t="s">
        <v>394</v>
      </c>
      <c r="H152" s="10"/>
      <c r="I152" s="11" t="s">
        <v>400</v>
      </c>
      <c r="J152" s="7" t="s">
        <v>32</v>
      </c>
      <c r="K152" s="11" t="s">
        <v>33</v>
      </c>
      <c r="L152" s="7" t="s">
        <v>411</v>
      </c>
    </row>
    <row r="153" spans="1:12" s="7" customFormat="1" ht="135" x14ac:dyDescent="0.3">
      <c r="A153" s="7" t="s">
        <v>376</v>
      </c>
      <c r="B153" s="7" t="s">
        <v>203</v>
      </c>
      <c r="C153" s="8" t="s">
        <v>91</v>
      </c>
      <c r="D153" s="7" t="s">
        <v>213</v>
      </c>
      <c r="E153" s="8" t="s">
        <v>174</v>
      </c>
      <c r="F153" s="9">
        <v>45965</v>
      </c>
      <c r="G153" s="10" t="s">
        <v>394</v>
      </c>
      <c r="H153" s="10"/>
      <c r="I153" s="11" t="s">
        <v>400</v>
      </c>
      <c r="J153" s="11" t="s">
        <v>195</v>
      </c>
      <c r="K153" s="11" t="s">
        <v>196</v>
      </c>
      <c r="L153" s="7" t="s">
        <v>411</v>
      </c>
    </row>
    <row r="154" spans="1:12" s="7" customFormat="1" ht="45" x14ac:dyDescent="0.3">
      <c r="A154" s="7" t="s">
        <v>360</v>
      </c>
      <c r="B154" s="7" t="s">
        <v>203</v>
      </c>
      <c r="C154" s="8" t="s">
        <v>102</v>
      </c>
      <c r="D154" s="7" t="s">
        <v>190</v>
      </c>
      <c r="E154" s="8" t="s">
        <v>175</v>
      </c>
      <c r="F154" s="9">
        <v>45905</v>
      </c>
      <c r="G154" s="10" t="s">
        <v>394</v>
      </c>
      <c r="H154" s="10" t="s">
        <v>416</v>
      </c>
      <c r="I154" s="11" t="s">
        <v>402</v>
      </c>
      <c r="J154" s="7" t="s">
        <v>32</v>
      </c>
      <c r="K154" s="11" t="s">
        <v>33</v>
      </c>
      <c r="L154" s="12" t="s">
        <v>483</v>
      </c>
    </row>
    <row r="155" spans="1:12" s="7" customFormat="1" ht="45" x14ac:dyDescent="0.3">
      <c r="A155" s="7" t="s">
        <v>384</v>
      </c>
      <c r="B155" s="7" t="s">
        <v>203</v>
      </c>
      <c r="C155" s="15" t="s">
        <v>44</v>
      </c>
      <c r="D155" s="7" t="s">
        <v>217</v>
      </c>
      <c r="E155" s="8" t="s">
        <v>170</v>
      </c>
      <c r="F155" s="9">
        <v>45905</v>
      </c>
      <c r="G155" s="10" t="s">
        <v>399</v>
      </c>
      <c r="H155" s="10"/>
      <c r="I155" s="11" t="s">
        <v>404</v>
      </c>
      <c r="J155" s="7" t="s">
        <v>32</v>
      </c>
      <c r="K155" s="11" t="s">
        <v>33</v>
      </c>
      <c r="L155" s="12">
        <v>46357</v>
      </c>
    </row>
    <row r="156" spans="1:12" s="7" customFormat="1" ht="135" x14ac:dyDescent="0.3">
      <c r="A156" s="7" t="s">
        <v>290</v>
      </c>
      <c r="B156" s="7" t="s">
        <v>203</v>
      </c>
      <c r="C156" s="17" t="s">
        <v>71</v>
      </c>
      <c r="D156" s="7" t="s">
        <v>213</v>
      </c>
      <c r="E156" s="8" t="s">
        <v>174</v>
      </c>
      <c r="F156" s="9">
        <v>45965</v>
      </c>
      <c r="G156" s="10" t="s">
        <v>394</v>
      </c>
      <c r="H156" s="10"/>
      <c r="I156" s="11" t="s">
        <v>400</v>
      </c>
      <c r="J156" s="18" t="s">
        <v>32</v>
      </c>
      <c r="K156" s="19" t="s">
        <v>33</v>
      </c>
      <c r="L156" s="7" t="s">
        <v>411</v>
      </c>
    </row>
    <row r="157" spans="1:12" s="7" customFormat="1" ht="105" x14ac:dyDescent="0.3">
      <c r="A157" s="7" t="s">
        <v>358</v>
      </c>
      <c r="B157" s="7" t="s">
        <v>203</v>
      </c>
      <c r="C157" s="20" t="s">
        <v>481</v>
      </c>
      <c r="D157" s="7" t="s">
        <v>359</v>
      </c>
      <c r="E157" s="8" t="s">
        <v>164</v>
      </c>
      <c r="F157" s="9">
        <v>45905</v>
      </c>
      <c r="G157" s="7" t="s">
        <v>395</v>
      </c>
      <c r="I157" s="11" t="s">
        <v>406</v>
      </c>
      <c r="J157" s="19" t="s">
        <v>199</v>
      </c>
      <c r="K157" s="19" t="s">
        <v>200</v>
      </c>
      <c r="L157" s="12">
        <v>46357</v>
      </c>
    </row>
    <row r="158" spans="1:12" s="7" customFormat="1" ht="135" x14ac:dyDescent="0.3">
      <c r="A158" s="7" t="s">
        <v>287</v>
      </c>
      <c r="B158" s="7" t="s">
        <v>203</v>
      </c>
      <c r="C158" s="21" t="s">
        <v>69</v>
      </c>
      <c r="D158" s="7" t="s">
        <v>213</v>
      </c>
      <c r="E158" s="8" t="s">
        <v>174</v>
      </c>
      <c r="F158" s="9">
        <v>45965</v>
      </c>
      <c r="G158" s="10" t="s">
        <v>394</v>
      </c>
      <c r="H158" s="10"/>
      <c r="I158" s="11" t="s">
        <v>400</v>
      </c>
      <c r="J158" s="19" t="s">
        <v>264</v>
      </c>
      <c r="K158" s="19" t="s">
        <v>265</v>
      </c>
      <c r="L158" s="7" t="s">
        <v>411</v>
      </c>
    </row>
    <row r="159" spans="1:12" s="7" customFormat="1" ht="135" x14ac:dyDescent="0.3">
      <c r="A159" s="7" t="s">
        <v>291</v>
      </c>
      <c r="B159" s="7" t="s">
        <v>203</v>
      </c>
      <c r="C159" s="17" t="s">
        <v>57</v>
      </c>
      <c r="D159" s="7" t="s">
        <v>213</v>
      </c>
      <c r="E159" s="8" t="s">
        <v>174</v>
      </c>
      <c r="F159" s="9">
        <v>45965</v>
      </c>
      <c r="G159" s="10" t="s">
        <v>394</v>
      </c>
      <c r="H159" s="10"/>
      <c r="I159" s="11" t="s">
        <v>400</v>
      </c>
      <c r="J159" s="19" t="s">
        <v>195</v>
      </c>
      <c r="K159" s="19" t="s">
        <v>196</v>
      </c>
      <c r="L159" s="7" t="s">
        <v>411</v>
      </c>
    </row>
    <row r="160" spans="1:12" s="7" customFormat="1" ht="135" x14ac:dyDescent="0.3">
      <c r="A160" s="7" t="s">
        <v>288</v>
      </c>
      <c r="B160" s="7" t="s">
        <v>203</v>
      </c>
      <c r="C160" s="21" t="s">
        <v>64</v>
      </c>
      <c r="D160" s="7" t="s">
        <v>213</v>
      </c>
      <c r="E160" s="8" t="s">
        <v>174</v>
      </c>
      <c r="F160" s="9">
        <v>45965</v>
      </c>
      <c r="G160" s="10" t="s">
        <v>394</v>
      </c>
      <c r="H160" s="10"/>
      <c r="I160" s="11" t="s">
        <v>400</v>
      </c>
      <c r="J160" s="18" t="s">
        <v>32</v>
      </c>
      <c r="K160" s="19" t="s">
        <v>33</v>
      </c>
      <c r="L160" s="7" t="s">
        <v>411</v>
      </c>
    </row>
    <row r="161" spans="1:12" s="7" customFormat="1" ht="30" x14ac:dyDescent="0.3">
      <c r="A161" s="7" t="s">
        <v>443</v>
      </c>
      <c r="B161" s="7" t="s">
        <v>202</v>
      </c>
      <c r="C161" s="17" t="s">
        <v>13</v>
      </c>
      <c r="D161" s="7" t="s">
        <v>190</v>
      </c>
      <c r="E161" s="15" t="s">
        <v>175</v>
      </c>
      <c r="F161" s="9">
        <v>45905</v>
      </c>
      <c r="G161" s="10" t="s">
        <v>394</v>
      </c>
      <c r="H161" s="10" t="s">
        <v>417</v>
      </c>
      <c r="I161" s="11" t="s">
        <v>429</v>
      </c>
      <c r="J161" s="18" t="s">
        <v>2</v>
      </c>
      <c r="K161" s="19" t="s">
        <v>3</v>
      </c>
      <c r="L161" s="12" t="s">
        <v>483</v>
      </c>
    </row>
    <row r="162" spans="1:12" s="7" customFormat="1" ht="105" x14ac:dyDescent="0.3">
      <c r="A162" s="7" t="s">
        <v>274</v>
      </c>
      <c r="B162" s="7" t="s">
        <v>203</v>
      </c>
      <c r="C162" s="17" t="s">
        <v>95</v>
      </c>
      <c r="D162" s="7" t="s">
        <v>190</v>
      </c>
      <c r="E162" s="8" t="s">
        <v>175</v>
      </c>
      <c r="F162" s="9">
        <v>45925</v>
      </c>
      <c r="G162" s="10" t="s">
        <v>394</v>
      </c>
      <c r="H162" s="10" t="s">
        <v>417</v>
      </c>
      <c r="I162" s="11" t="s">
        <v>419</v>
      </c>
      <c r="J162" s="19" t="s">
        <v>199</v>
      </c>
      <c r="K162" s="19" t="s">
        <v>200</v>
      </c>
      <c r="L162" s="12" t="s">
        <v>420</v>
      </c>
    </row>
    <row r="163" spans="1:12" s="7" customFormat="1" ht="135" x14ac:dyDescent="0.3">
      <c r="A163" s="7" t="s">
        <v>289</v>
      </c>
      <c r="B163" s="7" t="s">
        <v>203</v>
      </c>
      <c r="C163" s="22" t="s">
        <v>83</v>
      </c>
      <c r="D163" s="7" t="s">
        <v>213</v>
      </c>
      <c r="E163" s="8" t="s">
        <v>174</v>
      </c>
      <c r="F163" s="9">
        <v>45965</v>
      </c>
      <c r="G163" s="10" t="s">
        <v>394</v>
      </c>
      <c r="H163" s="10"/>
      <c r="I163" s="11" t="s">
        <v>400</v>
      </c>
      <c r="J163" s="11" t="s">
        <v>263</v>
      </c>
      <c r="K163" s="11" t="s">
        <v>196</v>
      </c>
      <c r="L163" s="7" t="s">
        <v>411</v>
      </c>
    </row>
    <row r="164" spans="1:12" s="7" customFormat="1" ht="45" x14ac:dyDescent="0.3">
      <c r="A164" s="7" t="s">
        <v>316</v>
      </c>
      <c r="B164" s="7" t="s">
        <v>203</v>
      </c>
      <c r="C164" s="22" t="s">
        <v>41</v>
      </c>
      <c r="D164" s="7" t="s">
        <v>217</v>
      </c>
      <c r="E164" s="8" t="s">
        <v>170</v>
      </c>
      <c r="F164" s="9">
        <v>45905</v>
      </c>
      <c r="G164" s="10" t="s">
        <v>399</v>
      </c>
      <c r="H164" s="10"/>
      <c r="I164" s="11" t="s">
        <v>404</v>
      </c>
      <c r="J164" s="7" t="s">
        <v>32</v>
      </c>
      <c r="K164" s="11" t="s">
        <v>33</v>
      </c>
      <c r="L164" s="12">
        <v>46357</v>
      </c>
    </row>
    <row r="165" spans="1:12" s="7" customFormat="1" ht="135" x14ac:dyDescent="0.3">
      <c r="A165" s="7" t="s">
        <v>309</v>
      </c>
      <c r="B165" s="7" t="s">
        <v>203</v>
      </c>
      <c r="C165" s="22" t="s">
        <v>137</v>
      </c>
      <c r="D165" s="7" t="s">
        <v>211</v>
      </c>
      <c r="E165" s="8" t="s">
        <v>177</v>
      </c>
      <c r="F165" s="9">
        <v>45905</v>
      </c>
      <c r="G165" s="10" t="s">
        <v>394</v>
      </c>
      <c r="H165" s="10"/>
      <c r="I165" s="11" t="s">
        <v>400</v>
      </c>
      <c r="J165" s="7" t="s">
        <v>32</v>
      </c>
      <c r="K165" s="11" t="s">
        <v>33</v>
      </c>
      <c r="L165" s="7" t="s">
        <v>411</v>
      </c>
    </row>
    <row r="166" spans="1:12" s="7" customFormat="1" ht="60" x14ac:dyDescent="0.3">
      <c r="A166" s="7" t="s">
        <v>253</v>
      </c>
      <c r="B166" s="7" t="s">
        <v>202</v>
      </c>
      <c r="C166" s="8" t="s">
        <v>456</v>
      </c>
      <c r="D166" s="11" t="s">
        <v>254</v>
      </c>
      <c r="E166" s="11" t="s">
        <v>462</v>
      </c>
      <c r="F166" s="9">
        <v>45995</v>
      </c>
      <c r="G166" s="10" t="s">
        <v>396</v>
      </c>
      <c r="H166" s="10" t="s">
        <v>416</v>
      </c>
      <c r="I166" s="11" t="s">
        <v>429</v>
      </c>
      <c r="J166" s="11" t="s">
        <v>459</v>
      </c>
      <c r="K166" s="11" t="s">
        <v>192</v>
      </c>
      <c r="L166" s="12" t="s">
        <v>483</v>
      </c>
    </row>
    <row r="167" spans="1:12" s="7" customFormat="1" ht="45" x14ac:dyDescent="0.3">
      <c r="A167" s="7" t="s">
        <v>386</v>
      </c>
      <c r="B167" s="7" t="s">
        <v>203</v>
      </c>
      <c r="C167" s="15" t="s">
        <v>42</v>
      </c>
      <c r="D167" s="7" t="s">
        <v>217</v>
      </c>
      <c r="E167" s="8" t="s">
        <v>170</v>
      </c>
      <c r="F167" s="9">
        <v>45905</v>
      </c>
      <c r="G167" s="10" t="s">
        <v>399</v>
      </c>
      <c r="H167" s="10"/>
      <c r="I167" s="11" t="s">
        <v>404</v>
      </c>
      <c r="J167" s="7" t="s">
        <v>32</v>
      </c>
      <c r="K167" s="11" t="s">
        <v>33</v>
      </c>
      <c r="L167" s="12">
        <v>46357</v>
      </c>
    </row>
    <row r="168" spans="1:12" s="7" customFormat="1" ht="30" x14ac:dyDescent="0.3">
      <c r="A168" s="7" t="s">
        <v>464</v>
      </c>
      <c r="B168" s="7" t="s">
        <v>202</v>
      </c>
      <c r="C168" s="23" t="s">
        <v>457</v>
      </c>
      <c r="D168" s="7" t="s">
        <v>190</v>
      </c>
      <c r="E168" s="8" t="s">
        <v>175</v>
      </c>
      <c r="F168" s="9">
        <v>46006</v>
      </c>
      <c r="G168" s="10" t="s">
        <v>396</v>
      </c>
      <c r="H168" s="10" t="s">
        <v>416</v>
      </c>
      <c r="I168" s="11" t="s">
        <v>429</v>
      </c>
      <c r="J168" s="7" t="s">
        <v>461</v>
      </c>
      <c r="K168" s="11" t="s">
        <v>179</v>
      </c>
      <c r="L168" s="12" t="s">
        <v>480</v>
      </c>
    </row>
    <row r="169" spans="1:12" s="7" customFormat="1" ht="60" x14ac:dyDescent="0.3">
      <c r="A169" s="7" t="s">
        <v>465</v>
      </c>
      <c r="B169" s="7" t="s">
        <v>202</v>
      </c>
      <c r="C169" s="23" t="s">
        <v>458</v>
      </c>
      <c r="D169" s="11" t="s">
        <v>466</v>
      </c>
      <c r="E169" s="14" t="s">
        <v>467</v>
      </c>
      <c r="F169" s="9">
        <v>46013</v>
      </c>
      <c r="G169" s="10" t="s">
        <v>396</v>
      </c>
      <c r="H169" s="10" t="s">
        <v>416</v>
      </c>
      <c r="I169" s="11" t="s">
        <v>429</v>
      </c>
      <c r="J169" s="11" t="s">
        <v>460</v>
      </c>
      <c r="K169" s="11" t="s">
        <v>192</v>
      </c>
      <c r="L169" s="12" t="s">
        <v>483</v>
      </c>
    </row>
    <row r="170" spans="1:12" s="7" customFormat="1" x14ac:dyDescent="0.3">
      <c r="A170" s="7" t="s">
        <v>469</v>
      </c>
      <c r="B170" s="7" t="s">
        <v>202</v>
      </c>
      <c r="C170" s="23" t="s">
        <v>468</v>
      </c>
      <c r="F170" s="9"/>
      <c r="G170" s="10"/>
      <c r="H170" s="10"/>
      <c r="I170" s="11"/>
      <c r="K170" s="11"/>
    </row>
    <row r="171" spans="1:12" s="7" customFormat="1" ht="60" x14ac:dyDescent="0.3">
      <c r="A171" s="7" t="s">
        <v>486</v>
      </c>
      <c r="B171" s="7" t="s">
        <v>202</v>
      </c>
      <c r="C171" s="16" t="s">
        <v>473</v>
      </c>
      <c r="D171" s="24" t="s">
        <v>487</v>
      </c>
      <c r="E171" s="7" t="s">
        <v>488</v>
      </c>
      <c r="F171" s="9">
        <v>46245</v>
      </c>
      <c r="G171" s="10" t="s">
        <v>398</v>
      </c>
      <c r="H171" s="10" t="s">
        <v>416</v>
      </c>
      <c r="I171" s="11" t="s">
        <v>475</v>
      </c>
      <c r="J171" s="11" t="s">
        <v>191</v>
      </c>
      <c r="K171" s="11" t="s">
        <v>192</v>
      </c>
      <c r="L171" s="12">
        <v>46235</v>
      </c>
    </row>
    <row r="172" spans="1:12" s="7" customFormat="1" ht="60" x14ac:dyDescent="0.3">
      <c r="A172" s="7" t="s">
        <v>490</v>
      </c>
      <c r="B172" s="7" t="s">
        <v>202</v>
      </c>
      <c r="C172" s="23" t="s">
        <v>474</v>
      </c>
      <c r="D172" s="7" t="s">
        <v>487</v>
      </c>
      <c r="E172" s="7" t="s">
        <v>488</v>
      </c>
      <c r="F172" s="9">
        <v>46211</v>
      </c>
      <c r="G172" s="10" t="s">
        <v>398</v>
      </c>
      <c r="H172" s="10" t="s">
        <v>416</v>
      </c>
      <c r="I172" s="11" t="s">
        <v>475</v>
      </c>
      <c r="J172" s="11" t="s">
        <v>191</v>
      </c>
      <c r="K172" s="11" t="s">
        <v>192</v>
      </c>
      <c r="L172" s="12">
        <v>46235</v>
      </c>
    </row>
    <row r="173" spans="1:12" s="7" customFormat="1" ht="60" x14ac:dyDescent="0.3">
      <c r="A173" s="7" t="s">
        <v>489</v>
      </c>
      <c r="B173" s="7" t="s">
        <v>202</v>
      </c>
      <c r="C173" s="16" t="s">
        <v>495</v>
      </c>
      <c r="D173" s="24" t="s">
        <v>487</v>
      </c>
      <c r="E173" s="7" t="s">
        <v>488</v>
      </c>
      <c r="F173" s="9">
        <v>46245</v>
      </c>
      <c r="G173" s="10" t="s">
        <v>398</v>
      </c>
      <c r="H173" s="10" t="s">
        <v>416</v>
      </c>
      <c r="I173" s="11" t="s">
        <v>475</v>
      </c>
      <c r="J173" s="11" t="s">
        <v>191</v>
      </c>
      <c r="K173" s="11" t="s">
        <v>192</v>
      </c>
      <c r="L173" s="12">
        <v>46235</v>
      </c>
    </row>
    <row r="174" spans="1:12" s="7" customFormat="1" ht="60" x14ac:dyDescent="0.3">
      <c r="A174" s="7" t="s">
        <v>491</v>
      </c>
      <c r="B174" s="7" t="s">
        <v>202</v>
      </c>
      <c r="C174" s="23" t="s">
        <v>476</v>
      </c>
      <c r="D174" s="7" t="s">
        <v>217</v>
      </c>
      <c r="E174" s="7" t="s">
        <v>492</v>
      </c>
      <c r="F174" s="9">
        <v>46203</v>
      </c>
      <c r="G174" s="10" t="s">
        <v>399</v>
      </c>
      <c r="H174" s="10" t="s">
        <v>415</v>
      </c>
      <c r="I174" s="11" t="s">
        <v>477</v>
      </c>
      <c r="J174" s="11" t="s">
        <v>191</v>
      </c>
      <c r="K174" s="11" t="s">
        <v>192</v>
      </c>
      <c r="L174" s="12">
        <v>46296</v>
      </c>
    </row>
    <row r="175" spans="1:12" s="7" customFormat="1" ht="60" x14ac:dyDescent="0.3">
      <c r="A175" s="7" t="s">
        <v>493</v>
      </c>
      <c r="B175" s="7" t="s">
        <v>202</v>
      </c>
      <c r="C175" s="23" t="s">
        <v>478</v>
      </c>
      <c r="D175" s="7" t="s">
        <v>217</v>
      </c>
      <c r="E175" s="8" t="s">
        <v>170</v>
      </c>
      <c r="F175" s="9">
        <v>46156</v>
      </c>
      <c r="G175" s="10" t="s">
        <v>399</v>
      </c>
      <c r="H175" s="10" t="s">
        <v>416</v>
      </c>
      <c r="I175" s="11" t="s">
        <v>463</v>
      </c>
      <c r="J175" s="11" t="s">
        <v>459</v>
      </c>
      <c r="K175" s="11" t="s">
        <v>192</v>
      </c>
      <c r="L175" s="12">
        <v>46296</v>
      </c>
    </row>
    <row r="176" spans="1:12" s="7" customFormat="1" ht="30" x14ac:dyDescent="0.3">
      <c r="A176" s="7" t="s">
        <v>525</v>
      </c>
      <c r="C176" s="16" t="s">
        <v>500</v>
      </c>
      <c r="D176" s="7" t="s">
        <v>526</v>
      </c>
      <c r="E176" s="16" t="s">
        <v>527</v>
      </c>
      <c r="F176" s="9">
        <v>46251</v>
      </c>
      <c r="G176" s="10" t="s">
        <v>528</v>
      </c>
      <c r="H176" s="10" t="s">
        <v>416</v>
      </c>
      <c r="I176" s="11" t="s">
        <v>475</v>
      </c>
      <c r="J176" s="7" t="s">
        <v>516</v>
      </c>
      <c r="K176" s="11" t="s">
        <v>179</v>
      </c>
      <c r="L176" s="12">
        <v>46296</v>
      </c>
    </row>
    <row r="177" spans="1:12" s="7" customFormat="1" ht="60" x14ac:dyDescent="0.3">
      <c r="A177" s="7" t="s">
        <v>529</v>
      </c>
      <c r="B177" s="7" t="s">
        <v>202</v>
      </c>
      <c r="C177" s="16" t="s">
        <v>496</v>
      </c>
      <c r="D177" s="7" t="s">
        <v>530</v>
      </c>
      <c r="E177" s="16" t="s">
        <v>531</v>
      </c>
      <c r="F177" s="9">
        <v>46268</v>
      </c>
      <c r="G177" s="10" t="s">
        <v>532</v>
      </c>
      <c r="H177" s="10" t="s">
        <v>416</v>
      </c>
      <c r="I177" s="11" t="s">
        <v>475</v>
      </c>
      <c r="J177" s="11" t="s">
        <v>517</v>
      </c>
      <c r="K177" s="11" t="s">
        <v>192</v>
      </c>
      <c r="L177" s="12">
        <v>46296</v>
      </c>
    </row>
    <row r="178" spans="1:12" s="7" customFormat="1" ht="75" x14ac:dyDescent="0.3">
      <c r="A178" s="7" t="s">
        <v>363</v>
      </c>
      <c r="B178" s="7" t="s">
        <v>202</v>
      </c>
      <c r="C178" s="16" t="s">
        <v>497</v>
      </c>
      <c r="D178" s="7" t="s">
        <v>205</v>
      </c>
      <c r="E178" s="16" t="s">
        <v>169</v>
      </c>
      <c r="F178" s="9">
        <v>46246</v>
      </c>
      <c r="G178" s="10" t="s">
        <v>396</v>
      </c>
      <c r="H178" s="10" t="s">
        <v>416</v>
      </c>
      <c r="I178" s="11" t="s">
        <v>475</v>
      </c>
      <c r="J178" s="11" t="s">
        <v>517</v>
      </c>
      <c r="K178" s="11" t="s">
        <v>518</v>
      </c>
      <c r="L178" s="12">
        <v>46296</v>
      </c>
    </row>
    <row r="179" spans="1:12" s="7" customFormat="1" ht="60" x14ac:dyDescent="0.3">
      <c r="A179" s="7" t="s">
        <v>533</v>
      </c>
      <c r="B179" s="7" t="s">
        <v>202</v>
      </c>
      <c r="C179" s="16" t="s">
        <v>498</v>
      </c>
      <c r="D179" s="7" t="s">
        <v>205</v>
      </c>
      <c r="E179" s="16" t="s">
        <v>169</v>
      </c>
      <c r="F179" s="9">
        <v>46246</v>
      </c>
      <c r="G179" s="10" t="s">
        <v>396</v>
      </c>
      <c r="H179" s="10" t="s">
        <v>416</v>
      </c>
      <c r="I179" s="11" t="s">
        <v>475</v>
      </c>
      <c r="J179" s="11" t="s">
        <v>517</v>
      </c>
      <c r="K179" s="11" t="s">
        <v>192</v>
      </c>
      <c r="L179" s="12">
        <v>46296</v>
      </c>
    </row>
    <row r="180" spans="1:12" s="7" customFormat="1" ht="30" x14ac:dyDescent="0.3">
      <c r="A180" s="7" t="s">
        <v>534</v>
      </c>
      <c r="B180" s="7" t="s">
        <v>202</v>
      </c>
      <c r="C180" s="16" t="s">
        <v>501</v>
      </c>
      <c r="D180" s="7" t="s">
        <v>246</v>
      </c>
      <c r="E180" s="16" t="s">
        <v>165</v>
      </c>
      <c r="F180" s="9">
        <v>46113</v>
      </c>
      <c r="G180" s="10" t="s">
        <v>395</v>
      </c>
      <c r="H180" s="10" t="s">
        <v>416</v>
      </c>
      <c r="I180" s="11" t="s">
        <v>519</v>
      </c>
      <c r="J180" s="7" t="s">
        <v>520</v>
      </c>
      <c r="K180" s="11" t="s">
        <v>521</v>
      </c>
      <c r="L180" s="12">
        <v>46327</v>
      </c>
    </row>
    <row r="181" spans="1:12" s="7" customFormat="1" ht="30" x14ac:dyDescent="0.3">
      <c r="A181" s="7" t="s">
        <v>535</v>
      </c>
      <c r="B181" s="7" t="s">
        <v>202</v>
      </c>
      <c r="C181" s="16" t="s">
        <v>502</v>
      </c>
      <c r="D181" s="11" t="s">
        <v>536</v>
      </c>
      <c r="E181" s="16" t="s">
        <v>537</v>
      </c>
      <c r="F181" s="9">
        <v>45905</v>
      </c>
      <c r="G181" s="10" t="s">
        <v>541</v>
      </c>
      <c r="H181" s="10" t="s">
        <v>416</v>
      </c>
      <c r="I181" s="11" t="s">
        <v>519</v>
      </c>
      <c r="J181" s="7" t="s">
        <v>520</v>
      </c>
      <c r="K181" s="11" t="s">
        <v>521</v>
      </c>
      <c r="L181" s="12">
        <v>46327</v>
      </c>
    </row>
    <row r="182" spans="1:12" s="7" customFormat="1" ht="30" x14ac:dyDescent="0.3">
      <c r="A182" s="7" t="s">
        <v>538</v>
      </c>
      <c r="B182" s="7" t="s">
        <v>202</v>
      </c>
      <c r="C182" s="16" t="s">
        <v>503</v>
      </c>
      <c r="D182" s="7" t="s">
        <v>539</v>
      </c>
      <c r="E182" s="16" t="s">
        <v>540</v>
      </c>
      <c r="F182" s="9">
        <v>45905</v>
      </c>
      <c r="G182" s="10" t="s">
        <v>532</v>
      </c>
      <c r="H182" s="10" t="s">
        <v>416</v>
      </c>
      <c r="I182" s="11" t="s">
        <v>519</v>
      </c>
      <c r="J182" s="7" t="s">
        <v>520</v>
      </c>
      <c r="K182" s="11" t="s">
        <v>521</v>
      </c>
      <c r="L182" s="12">
        <v>46327</v>
      </c>
    </row>
    <row r="183" spans="1:12" s="7" customFormat="1" ht="30" x14ac:dyDescent="0.3">
      <c r="A183" s="7" t="s">
        <v>542</v>
      </c>
      <c r="B183" s="7" t="s">
        <v>202</v>
      </c>
      <c r="C183" s="16" t="s">
        <v>504</v>
      </c>
      <c r="D183" s="7" t="s">
        <v>543</v>
      </c>
      <c r="E183" s="16" t="s">
        <v>544</v>
      </c>
      <c r="F183" s="9">
        <v>46274</v>
      </c>
      <c r="G183" s="10" t="s">
        <v>395</v>
      </c>
      <c r="H183" s="10" t="s">
        <v>416</v>
      </c>
      <c r="I183" s="11" t="s">
        <v>519</v>
      </c>
      <c r="J183" s="7" t="s">
        <v>520</v>
      </c>
      <c r="K183" s="11" t="s">
        <v>521</v>
      </c>
      <c r="L183" s="12">
        <v>46327</v>
      </c>
    </row>
    <row r="184" spans="1:12" s="7" customFormat="1" ht="30" x14ac:dyDescent="0.3">
      <c r="A184" s="7" t="s">
        <v>545</v>
      </c>
      <c r="B184" s="7" t="s">
        <v>202</v>
      </c>
      <c r="C184" s="8" t="s">
        <v>505</v>
      </c>
      <c r="D184" s="7" t="s">
        <v>546</v>
      </c>
      <c r="E184" s="8" t="s">
        <v>547</v>
      </c>
      <c r="F184" s="9">
        <v>46190</v>
      </c>
      <c r="G184" s="10" t="s">
        <v>396</v>
      </c>
      <c r="H184" s="25" t="s">
        <v>416</v>
      </c>
      <c r="I184" s="26" t="s">
        <v>519</v>
      </c>
      <c r="J184" s="27" t="s">
        <v>520</v>
      </c>
      <c r="K184" s="26" t="s">
        <v>521</v>
      </c>
      <c r="L184" s="7" t="s">
        <v>480</v>
      </c>
    </row>
    <row r="185" spans="1:12" s="7" customFormat="1" ht="30" x14ac:dyDescent="0.3">
      <c r="A185" s="7" t="s">
        <v>548</v>
      </c>
      <c r="B185" s="7" t="s">
        <v>202</v>
      </c>
      <c r="C185" s="8" t="s">
        <v>506</v>
      </c>
      <c r="D185" s="7" t="s">
        <v>549</v>
      </c>
      <c r="E185" s="8" t="s">
        <v>550</v>
      </c>
      <c r="F185" s="28">
        <v>45905</v>
      </c>
      <c r="G185" s="10" t="s">
        <v>396</v>
      </c>
      <c r="H185" s="25" t="s">
        <v>416</v>
      </c>
      <c r="I185" s="26" t="s">
        <v>519</v>
      </c>
      <c r="J185" s="27" t="s">
        <v>520</v>
      </c>
      <c r="K185" s="26" t="s">
        <v>521</v>
      </c>
      <c r="L185" s="29">
        <v>46327</v>
      </c>
    </row>
    <row r="186" spans="1:12" s="7" customFormat="1" ht="30" x14ac:dyDescent="0.3">
      <c r="A186" s="7" t="s">
        <v>551</v>
      </c>
      <c r="B186" s="7" t="s">
        <v>202</v>
      </c>
      <c r="C186" s="8" t="s">
        <v>507</v>
      </c>
      <c r="D186" s="7" t="s">
        <v>549</v>
      </c>
      <c r="E186" s="8" t="s">
        <v>550</v>
      </c>
      <c r="F186" s="9">
        <v>46283</v>
      </c>
      <c r="G186" s="10" t="s">
        <v>396</v>
      </c>
      <c r="H186" s="25" t="s">
        <v>416</v>
      </c>
      <c r="I186" s="26" t="s">
        <v>519</v>
      </c>
      <c r="J186" s="27" t="s">
        <v>520</v>
      </c>
      <c r="K186" s="26" t="s">
        <v>521</v>
      </c>
      <c r="L186" s="29">
        <v>46327</v>
      </c>
    </row>
    <row r="187" spans="1:12" s="7" customFormat="1" ht="30" x14ac:dyDescent="0.3">
      <c r="A187" s="7" t="s">
        <v>552</v>
      </c>
      <c r="B187" s="7" t="s">
        <v>202</v>
      </c>
      <c r="C187" s="16" t="s">
        <v>508</v>
      </c>
      <c r="D187" s="7" t="s">
        <v>549</v>
      </c>
      <c r="E187" s="8" t="s">
        <v>550</v>
      </c>
      <c r="F187" s="28">
        <v>45905</v>
      </c>
      <c r="G187" s="10" t="s">
        <v>396</v>
      </c>
      <c r="H187" s="25" t="s">
        <v>416</v>
      </c>
      <c r="I187" s="26" t="s">
        <v>519</v>
      </c>
      <c r="J187" s="27" t="s">
        <v>520</v>
      </c>
      <c r="K187" s="26" t="s">
        <v>521</v>
      </c>
      <c r="L187" s="29">
        <v>46327</v>
      </c>
    </row>
    <row r="188" spans="1:12" s="7" customFormat="1" ht="30" x14ac:dyDescent="0.3">
      <c r="A188" s="7" t="s">
        <v>553</v>
      </c>
      <c r="B188" s="7" t="s">
        <v>202</v>
      </c>
      <c r="C188" s="16" t="s">
        <v>509</v>
      </c>
      <c r="D188" s="7" t="s">
        <v>554</v>
      </c>
      <c r="E188" s="8" t="s">
        <v>555</v>
      </c>
      <c r="F188" s="9">
        <v>46286</v>
      </c>
      <c r="G188" s="10" t="s">
        <v>396</v>
      </c>
      <c r="H188" s="25" t="s">
        <v>416</v>
      </c>
      <c r="I188" s="26" t="s">
        <v>519</v>
      </c>
      <c r="J188" s="27" t="s">
        <v>520</v>
      </c>
      <c r="K188" s="26" t="s">
        <v>521</v>
      </c>
      <c r="L188" s="29">
        <v>46327</v>
      </c>
    </row>
    <row r="189" spans="1:12" s="7" customFormat="1" ht="30" x14ac:dyDescent="0.3">
      <c r="A189" s="7" t="s">
        <v>556</v>
      </c>
      <c r="B189" s="7" t="s">
        <v>202</v>
      </c>
      <c r="C189" s="16" t="s">
        <v>510</v>
      </c>
      <c r="D189" s="7" t="s">
        <v>205</v>
      </c>
      <c r="E189" s="8" t="s">
        <v>169</v>
      </c>
      <c r="F189" s="9">
        <v>46143</v>
      </c>
      <c r="G189" s="10" t="s">
        <v>396</v>
      </c>
      <c r="H189" s="10" t="s">
        <v>415</v>
      </c>
      <c r="I189" s="26" t="s">
        <v>519</v>
      </c>
      <c r="J189" s="27" t="s">
        <v>520</v>
      </c>
      <c r="K189" s="26" t="s">
        <v>521</v>
      </c>
      <c r="L189" s="29">
        <v>46327</v>
      </c>
    </row>
    <row r="190" spans="1:12" s="7" customFormat="1" ht="30" x14ac:dyDescent="0.3">
      <c r="A190" s="7" t="s">
        <v>557</v>
      </c>
      <c r="B190" s="7" t="s">
        <v>202</v>
      </c>
      <c r="C190" s="16" t="s">
        <v>511</v>
      </c>
      <c r="D190" s="7" t="s">
        <v>558</v>
      </c>
      <c r="E190" s="8" t="s">
        <v>559</v>
      </c>
      <c r="F190" s="28">
        <v>45905</v>
      </c>
      <c r="G190" s="10" t="s">
        <v>396</v>
      </c>
      <c r="H190" s="25" t="s">
        <v>416</v>
      </c>
      <c r="I190" s="26" t="s">
        <v>519</v>
      </c>
      <c r="J190" s="27" t="s">
        <v>520</v>
      </c>
      <c r="K190" s="26" t="s">
        <v>521</v>
      </c>
      <c r="L190" s="29">
        <v>46327</v>
      </c>
    </row>
    <row r="191" spans="1:12" s="7" customFormat="1" ht="30" x14ac:dyDescent="0.3">
      <c r="A191" s="7" t="s">
        <v>560</v>
      </c>
      <c r="B191" s="7" t="s">
        <v>202</v>
      </c>
      <c r="C191" s="16" t="s">
        <v>512</v>
      </c>
      <c r="D191" s="7" t="s">
        <v>561</v>
      </c>
      <c r="E191" s="7" t="s">
        <v>562</v>
      </c>
      <c r="F191" s="28">
        <v>45905</v>
      </c>
      <c r="G191" s="10" t="s">
        <v>563</v>
      </c>
      <c r="H191" s="25" t="s">
        <v>416</v>
      </c>
      <c r="I191" s="26" t="s">
        <v>519</v>
      </c>
      <c r="J191" s="27" t="s">
        <v>520</v>
      </c>
      <c r="K191" s="26" t="s">
        <v>521</v>
      </c>
      <c r="L191" s="29" t="s">
        <v>571</v>
      </c>
    </row>
    <row r="192" spans="1:12" s="7" customFormat="1" x14ac:dyDescent="0.3">
      <c r="A192" s="7" t="s">
        <v>564</v>
      </c>
      <c r="B192" s="7" t="s">
        <v>203</v>
      </c>
      <c r="C192" s="8" t="s">
        <v>514</v>
      </c>
      <c r="D192" s="7" t="s">
        <v>565</v>
      </c>
      <c r="E192" s="8" t="s">
        <v>566</v>
      </c>
      <c r="F192" s="28">
        <v>45905</v>
      </c>
      <c r="G192" s="10" t="s">
        <v>567</v>
      </c>
      <c r="H192" s="10" t="s">
        <v>416</v>
      </c>
      <c r="I192" s="11" t="s">
        <v>522</v>
      </c>
      <c r="J192" s="7" t="s">
        <v>523</v>
      </c>
      <c r="K192" s="11" t="s">
        <v>524</v>
      </c>
      <c r="L192" s="12">
        <v>46357</v>
      </c>
    </row>
    <row r="193" spans="1:12" s="7" customFormat="1" x14ac:dyDescent="0.3">
      <c r="A193" s="31" t="s">
        <v>568</v>
      </c>
      <c r="B193" s="31" t="s">
        <v>203</v>
      </c>
      <c r="C193" s="15" t="s">
        <v>515</v>
      </c>
      <c r="D193" s="31" t="s">
        <v>569</v>
      </c>
      <c r="E193" s="15" t="s">
        <v>570</v>
      </c>
      <c r="F193" s="32">
        <v>45905</v>
      </c>
      <c r="G193" s="33" t="s">
        <v>532</v>
      </c>
      <c r="H193" s="33" t="s">
        <v>416</v>
      </c>
      <c r="I193" s="34" t="s">
        <v>522</v>
      </c>
      <c r="J193" s="31" t="s">
        <v>523</v>
      </c>
      <c r="K193" s="34" t="s">
        <v>524</v>
      </c>
      <c r="L193" s="35">
        <v>46357</v>
      </c>
    </row>
  </sheetData>
  <hyperlinks>
    <hyperlink ref="E3" r:id="rId1" xr:uid="{1D084B99-BE19-4899-80C4-DDDC548A31E6}"/>
    <hyperlink ref="E5" r:id="rId2" xr:uid="{C5EC56AA-5DDE-4383-A21C-4D6B17EA132F}"/>
    <hyperlink ref="E6" r:id="rId3" xr:uid="{545099AB-372D-48FB-BA41-F1EF31D3CB2C}"/>
    <hyperlink ref="E7" r:id="rId4" xr:uid="{9AC974AC-7481-46A2-8023-FFB0ABCCEC0E}"/>
    <hyperlink ref="E8" r:id="rId5" xr:uid="{3373E2EB-2B53-40A5-BDE1-AD464F9DE0E4}"/>
    <hyperlink ref="E9" r:id="rId6" xr:uid="{CC00ADC8-DDFD-4424-AD29-3DF423D02B48}"/>
    <hyperlink ref="E11" r:id="rId7" xr:uid="{30A4BACE-306F-4A81-B5E1-818E0994254C}"/>
    <hyperlink ref="E12" r:id="rId8" display="https://www.ashfield.gov.uk/local-plan-examination/additional-housing-sites-consultation/" xr:uid="{C82F97C4-C80B-4C2C-9C77-D0BC171684C0}"/>
    <hyperlink ref="E14" r:id="rId9" xr:uid="{6C744B35-B9DE-4BD7-A111-0ABBCA2523FB}"/>
    <hyperlink ref="E15" r:id="rId10" xr:uid="{7815A71C-64DF-4E55-A972-17F1FA8B9693}"/>
    <hyperlink ref="E16" r:id="rId11" xr:uid="{97E5F54C-C95C-4BDD-A230-B8E716C0D102}"/>
    <hyperlink ref="E17" r:id="rId12" xr:uid="{711ED8CE-CEA1-488A-9C9E-1F6C7AB847E4}"/>
    <hyperlink ref="E19" r:id="rId13" xr:uid="{51DF8EC2-05E2-4A41-8FA6-E40D8BBE007E}"/>
    <hyperlink ref="E20" r:id="rId14" xr:uid="{8FACD65F-04CF-45CD-979B-605965609C15}"/>
    <hyperlink ref="E21" r:id="rId15" xr:uid="{F723CD66-EE03-4442-922F-6E279FA3C14D}"/>
    <hyperlink ref="E23" r:id="rId16" xr:uid="{72D17616-DB3C-4264-A91E-1A2B4A3D177C}"/>
    <hyperlink ref="E24" r:id="rId17" xr:uid="{82C98D70-A191-4795-8B12-71D3163EC2E7}"/>
    <hyperlink ref="E25" r:id="rId18" xr:uid="{197B808C-B365-4AF9-A8F3-8AD682BCDCBF}"/>
    <hyperlink ref="E26" r:id="rId19" xr:uid="{3FE77B59-34F0-4B07-B2B6-9A2D7A54596D}"/>
    <hyperlink ref="E27" r:id="rId20" xr:uid="{D395D9DE-EB60-4031-9BFB-6038C5D90A28}"/>
    <hyperlink ref="E29" r:id="rId21" xr:uid="{AF652D68-1102-4E53-A6FA-055FFED6A393}"/>
    <hyperlink ref="E31" r:id="rId22" xr:uid="{6C647C70-BF26-43A8-B3BD-D1C4AD30FC58}"/>
    <hyperlink ref="E32" r:id="rId23" xr:uid="{CE2B7DF8-78CE-40C2-A733-49888FBCDD27}"/>
    <hyperlink ref="E33" r:id="rId24" xr:uid="{B2EB5F69-274D-4BBB-B3A0-54F1A6A7D4D8}"/>
    <hyperlink ref="E35" r:id="rId25" xr:uid="{B23883CA-51B9-4861-87B9-30B8D37008B3}"/>
    <hyperlink ref="E36" r:id="rId26" xr:uid="{36F11FA0-63AA-4359-98A7-D3A72FC2A898}"/>
    <hyperlink ref="E37" r:id="rId27" xr:uid="{3C6DED3A-B81C-402A-8A4F-2784399E5AF3}"/>
    <hyperlink ref="E38" r:id="rId28" xr:uid="{3B58C62D-1C26-4A0B-9037-2252A9454D3A}"/>
    <hyperlink ref="E40" r:id="rId29" xr:uid="{017CB12A-FC6F-4990-9A27-854C513F2755}"/>
    <hyperlink ref="E41" r:id="rId30" xr:uid="{69C53011-8DE7-41D9-95FE-BD3503DCC773}"/>
    <hyperlink ref="E45" r:id="rId31" xr:uid="{81D9B390-E355-4A97-9F65-4786FC6744C2}"/>
    <hyperlink ref="E48" r:id="rId32" xr:uid="{4E6792F5-D9D5-4D73-8EDB-E6D3780A9B09}"/>
    <hyperlink ref="E49" r:id="rId33" xr:uid="{44D9F733-CB62-4940-AFC3-C6601D374CDC}"/>
    <hyperlink ref="E50" r:id="rId34" xr:uid="{2EE325F8-4C40-4F4C-986F-C13F707398D8}"/>
    <hyperlink ref="C51" r:id="rId35" xr:uid="{A0E0B0C9-427C-49E8-BEDF-322FACA4E952}"/>
    <hyperlink ref="E51" r:id="rId36" xr:uid="{A9A72829-1034-4F8A-8FD1-61640EC508C8}"/>
    <hyperlink ref="C52" r:id="rId37" xr:uid="{02ADE5CE-EC68-4B9A-81A6-9CD5D3193577}"/>
    <hyperlink ref="C53" r:id="rId38" xr:uid="{5F6E9F39-CA6C-44EE-ACAD-21E16ACCBF4A}"/>
    <hyperlink ref="E53" r:id="rId39" xr:uid="{C6EC5281-3C6F-4B8C-B7B0-2967D1DA2D4C}"/>
    <hyperlink ref="E52" r:id="rId40" xr:uid="{35363564-3183-4A85-8DD6-0DE95B7F0DCB}"/>
    <hyperlink ref="E54" r:id="rId41" xr:uid="{BBE98865-0D34-492B-9BD1-9936C26BB222}"/>
    <hyperlink ref="E55" r:id="rId42" xr:uid="{DA559815-CDE6-42DD-99C7-F5355757F206}"/>
    <hyperlink ref="E58" r:id="rId43" xr:uid="{3A930BAD-73ED-4B71-BCC6-99773400D601}"/>
    <hyperlink ref="E67" r:id="rId44" xr:uid="{CC36B2FF-4FE3-45F0-9AD3-41D12965E4A1}"/>
    <hyperlink ref="E69" r:id="rId45" xr:uid="{1103B2AF-D3A2-4A33-A979-993B807D155F}"/>
    <hyperlink ref="E71" r:id="rId46" xr:uid="{9F0CDA0D-DE2F-4D5C-8C4F-3350B0E12085}"/>
    <hyperlink ref="E81" r:id="rId47" xr:uid="{CC0B3731-B532-42D5-AE9F-F143B599592B}"/>
    <hyperlink ref="E91" r:id="rId48" xr:uid="{D7F45A7A-37E1-470B-92BD-3DD74DAA0FED}"/>
    <hyperlink ref="E93" r:id="rId49" xr:uid="{4BA053E1-5BD8-49A4-921A-B13A6C5129CB}"/>
    <hyperlink ref="E96" r:id="rId50" xr:uid="{0B157BE3-DAE9-47FE-A915-5F5E9B8FD526}"/>
    <hyperlink ref="E104" r:id="rId51" xr:uid="{2B67D55C-E54F-444F-B329-1C0A6504FD5D}"/>
    <hyperlink ref="E105" r:id="rId52" xr:uid="{798CE241-D21C-4599-A189-F1BEFEECDC48}"/>
    <hyperlink ref="E108" r:id="rId53" xr:uid="{FFF8D71D-BE9E-4E90-B8A4-95C4F550BB1D}"/>
    <hyperlink ref="E109" r:id="rId54" xr:uid="{6362F4EE-CABD-4966-8762-F4728A2B7E21}"/>
    <hyperlink ref="E110" r:id="rId55" xr:uid="{5FDDE0A3-7943-4516-B628-81A286377BA7}"/>
    <hyperlink ref="E116" r:id="rId56" xr:uid="{08732E20-6414-422D-9672-FEEEAA6452BC}"/>
    <hyperlink ref="E124" r:id="rId57" xr:uid="{0F3D81B8-939C-4637-97AB-77A3E8579036}"/>
    <hyperlink ref="E125" r:id="rId58" xr:uid="{EEFA4E58-299D-4548-BBB9-F691A7C05DDA}"/>
    <hyperlink ref="E126" r:id="rId59" xr:uid="{01AD5B9E-DF12-4E34-900F-566165AF89E6}"/>
    <hyperlink ref="E127" r:id="rId60" xr:uid="{40921DFE-2F5F-4376-91E2-DBB4EE9C969E}"/>
    <hyperlink ref="E130" r:id="rId61" xr:uid="{08E0B590-A1AD-48B2-9D37-4D55959E552A}"/>
    <hyperlink ref="E132" r:id="rId62" xr:uid="{CA8A78BF-79E4-429D-9922-E600623AEB93}"/>
    <hyperlink ref="E134" r:id="rId63" xr:uid="{9E12E26D-CEF6-4600-B66A-844DB407DDDD}"/>
    <hyperlink ref="E138" r:id="rId64" xr:uid="{0AC4A460-819B-4250-9F7E-501893C65EC6}"/>
    <hyperlink ref="E141" r:id="rId65" xr:uid="{36DF5566-1DF1-4569-B092-B95CEF77EB3C}"/>
    <hyperlink ref="E143" r:id="rId66" xr:uid="{7A63093B-69AC-43EC-8E6F-71A7BF2B4C0D}"/>
    <hyperlink ref="E147" r:id="rId67" xr:uid="{AF0646E2-2AA3-4C5C-B2FA-A002B2B0B79F}"/>
    <hyperlink ref="E148" r:id="rId68" xr:uid="{02044399-600E-41B8-9405-AF61B20335F3}"/>
    <hyperlink ref="E150" r:id="rId69" xr:uid="{1AA87C72-C2CF-4DF8-8BC6-6539BA0E0046}"/>
    <hyperlink ref="E151" r:id="rId70" xr:uid="{97B07B7B-6FA0-487D-A4B0-C276C08AB433}"/>
    <hyperlink ref="E153" r:id="rId71" xr:uid="{D7575F13-C8A7-433D-8426-635B1FEB8A6B}"/>
    <hyperlink ref="E156" r:id="rId72" xr:uid="{A422FD0F-F2D5-41BB-BF0C-02D960666B7F}"/>
    <hyperlink ref="E158" r:id="rId73" xr:uid="{515DAA57-6770-4BF0-8BD4-8336AF8036BA}"/>
    <hyperlink ref="E159" r:id="rId74" xr:uid="{19B26733-39DA-4B60-A777-ACA9156929CD}"/>
    <hyperlink ref="E160" r:id="rId75" xr:uid="{96C38E4C-63E4-4950-8C7B-98164DA97F2B}"/>
    <hyperlink ref="E163" r:id="rId76" xr:uid="{BFD4387B-986A-4E8B-AB34-EA9B43982BCD}"/>
    <hyperlink ref="E59" r:id="rId77" xr:uid="{0731AEB3-6FF2-4C66-9BF4-7FE92B1B57B5}"/>
    <hyperlink ref="E62" r:id="rId78" xr:uid="{F937D47C-6FAC-4E71-8FC0-B942BC224E5B}"/>
    <hyperlink ref="E70" r:id="rId79" xr:uid="{9D8E1441-4503-439F-A494-EFB59FA6E540}"/>
    <hyperlink ref="E73" r:id="rId80" xr:uid="{6DAFB764-118C-4574-9490-CFB4C06FDA01}"/>
    <hyperlink ref="E74" r:id="rId81" xr:uid="{FE3921F4-20A6-4FFF-99B6-BB046FDE87FE}"/>
    <hyperlink ref="E75" r:id="rId82" xr:uid="{16650EF5-52FF-465D-89AE-AF870C2F8855}"/>
    <hyperlink ref="E84" r:id="rId83" xr:uid="{35C83BF4-A163-4DCD-A0DF-6E64FD406EF3}"/>
    <hyperlink ref="E88" r:id="rId84" xr:uid="{91D5859F-EAA4-4C57-AB5D-DE00AF09792D}"/>
    <hyperlink ref="E94" r:id="rId85" xr:uid="{6F2795AD-4638-4AA8-A213-90704FFE9511}"/>
    <hyperlink ref="E106" r:id="rId86" xr:uid="{65089B91-C980-4630-9C61-BD1448C9D56D}"/>
    <hyperlink ref="E115" r:id="rId87" xr:uid="{80557516-2600-40C8-B8FE-D2CE3DB981A9}"/>
    <hyperlink ref="E123" r:id="rId88" xr:uid="{4E06E4B4-C20D-42C0-A74B-28EDA0825585}"/>
    <hyperlink ref="E129" r:id="rId89" xr:uid="{5E1653E3-46E4-4160-9B7F-D4624D25BE11}"/>
    <hyperlink ref="E139" r:id="rId90" xr:uid="{8C57A3AF-28BF-4CE6-8311-CB5C4E2A6F4B}"/>
    <hyperlink ref="E60" r:id="rId91" xr:uid="{1F38B8F9-3321-4E57-9032-E0E322501C8F}"/>
    <hyperlink ref="E61" r:id="rId92" xr:uid="{D21C2F1B-5CB6-4B9B-8342-55CC99365F28}"/>
    <hyperlink ref="C64" r:id="rId93" xr:uid="{E1B8F5CE-9327-4A4E-9F05-39FD5829CF97}"/>
    <hyperlink ref="E64" r:id="rId94" xr:uid="{2F20143B-1630-4423-8079-A8ABD71D7CBC}"/>
    <hyperlink ref="D64" r:id="rId95" display="https://www.ashfield.gov.uk/licensing/taxi-and-private-hire-licences/private-hire-operator/" xr:uid="{0C76F689-C143-4E47-A3EB-48A371AC6ABC}"/>
    <hyperlink ref="E78" r:id="rId96" display="https://www.ashfield.gov.uk/licensing/street-trading-consents/community-and-charity-event-trading/_x000a_" xr:uid="{1218DB98-B1E3-4AEE-AA4F-CE029FB10D21}"/>
    <hyperlink ref="E122" r:id="rId97" xr:uid="{D46A2C1A-7BCA-4EE3-8BA9-BBA4AE57B2A7}"/>
    <hyperlink ref="E136" r:id="rId98" xr:uid="{009EE846-1C9A-492E-B11A-A079BEC35B37}"/>
    <hyperlink ref="E133" r:id="rId99" xr:uid="{6E3C7112-16C7-48BF-8CCE-52ECBAD5C9C5}"/>
    <hyperlink ref="E79" r:id="rId100" xr:uid="{87D0D4AC-FF1E-4A10-8E6A-B5E01B3AE69C}"/>
    <hyperlink ref="E155" r:id="rId101" xr:uid="{D19BA135-8F6B-4C04-B7AF-45742586A9E2}"/>
    <hyperlink ref="E167" r:id="rId102" xr:uid="{3B13C821-E526-405C-944B-13204E861166}"/>
    <hyperlink ref="E140" r:id="rId103" xr:uid="{FE7C86F0-E117-45B9-A0C8-2DB1797F3AD5}"/>
    <hyperlink ref="E164" r:id="rId104" xr:uid="{25235857-7EE8-4461-9039-4EFBCEE4AABE}"/>
    <hyperlink ref="E86" r:id="rId105" xr:uid="{43C0BDD2-985D-48C9-8F83-F075CC102E09}"/>
    <hyperlink ref="E90" r:id="rId106" xr:uid="{EC3B9E43-1AEF-4560-AD3B-3004DBFB64C7}"/>
    <hyperlink ref="E135" r:id="rId107" xr:uid="{34B1ADE4-7F8C-4499-82A3-2CBF184DF768}"/>
    <hyperlink ref="E83" r:id="rId108" xr:uid="{A0737D45-D4FB-42DF-BBCA-313441B4F612}"/>
    <hyperlink ref="C80" r:id="rId109" xr:uid="{1DAA7069-E2D4-4DB7-A39B-7B382A2C4F59}"/>
    <hyperlink ref="C82" r:id="rId110" xr:uid="{326A0A91-C1F3-47D0-B16D-0525DF6E4DD8}"/>
    <hyperlink ref="C85" r:id="rId111" xr:uid="{8567F2D0-6E1B-4C75-9B97-A569B802752E}"/>
    <hyperlink ref="E85" r:id="rId112" display="https://www.ashfield.gov.uk/planning-and-building-control/local-plan/current-development-plan/_x000a_" xr:uid="{062BD748-1CA4-4790-9F5F-68D27DC318DB}"/>
    <hyperlink ref="C87" r:id="rId113" xr:uid="{2EBE7657-0E89-4D57-B54F-447FE52C1971}"/>
    <hyperlink ref="C92" r:id="rId114" xr:uid="{79A5190C-CB73-4C68-BBB1-2BD09002D035}"/>
    <hyperlink ref="C95" r:id="rId115" xr:uid="{8830A33F-7AB4-42BD-AA39-66FC1D5A4295}"/>
    <hyperlink ref="C98" r:id="rId116" xr:uid="{DF5FF963-DD89-4795-BB0D-386AB386AA03}"/>
    <hyperlink ref="C105" r:id="rId117" xr:uid="{E8A86D83-840E-4B0B-8595-E568C3C3347C}"/>
    <hyperlink ref="C106" r:id="rId118" xr:uid="{1CC4F376-2519-4F07-BE8B-32611FE1A33C}"/>
    <hyperlink ref="C108" r:id="rId119" xr:uid="{F53CF451-E259-46C1-B4C7-466896132730}"/>
    <hyperlink ref="C109" r:id="rId120" xr:uid="{5BF754A3-1330-4828-A8CC-E8957F639761}"/>
    <hyperlink ref="C110" r:id="rId121" xr:uid="{9E463BCB-99B5-4382-A702-09EC100A0284}"/>
    <hyperlink ref="C111" r:id="rId122" xr:uid="{E6B4F2F5-9F5E-4A99-896B-504F1F5B15C8}"/>
    <hyperlink ref="C113" r:id="rId123" xr:uid="{992FD070-04BA-4CF9-9447-6B18E5CC46F1}"/>
    <hyperlink ref="C114" r:id="rId124" xr:uid="{B3E179F5-A7F0-4026-9F1A-8D26DA65DD09}"/>
    <hyperlink ref="C116" r:id="rId125" xr:uid="{29E7DE82-3194-46C9-807B-FB5FC05145B2}"/>
    <hyperlink ref="C117" r:id="rId126" xr:uid="{1C00EB8F-467D-49E5-98D5-E2E86B7D6C30}"/>
    <hyperlink ref="C118" r:id="rId127" xr:uid="{E8266AE8-61DE-4DA4-8D18-563E21F9DDBF}"/>
    <hyperlink ref="C120" r:id="rId128" xr:uid="{CCC47768-0855-4E7B-AEAB-763E14B8ACAC}"/>
    <hyperlink ref="E121" r:id="rId129" xr:uid="{8162CFE0-B8D4-417D-84F0-F4613BCA8FE1}"/>
    <hyperlink ref="C79" r:id="rId130" xr:uid="{2192ACDB-711C-4DF4-8D2A-6F63354EF387}"/>
    <hyperlink ref="C123" r:id="rId131" xr:uid="{720CFBB5-46C2-4842-B231-BF7C35BD1901}"/>
    <hyperlink ref="C124" r:id="rId132" xr:uid="{A453E05C-56B6-4A06-BA42-50A766698E14}"/>
    <hyperlink ref="C157" r:id="rId133" xr:uid="{CB71B15C-8662-4374-A61A-AC2167C542BA}"/>
    <hyperlink ref="C154" r:id="rId134" xr:uid="{202FC8C9-6744-4659-8CEC-F3A61BDB0238}"/>
    <hyperlink ref="C152" r:id="rId135" xr:uid="{1246030E-F5CF-4595-B9C3-D8885EEF00E9}"/>
    <hyperlink ref="C149" r:id="rId136" xr:uid="{F6EED903-7529-4AE7-9A31-835C85827353}"/>
    <hyperlink ref="C145" r:id="rId137" xr:uid="{64899F0C-0249-41F2-B83D-634C49A4422F}"/>
    <hyperlink ref="C142" r:id="rId138" xr:uid="{40733663-F564-4C56-B7F3-41388B51CEFD}"/>
    <hyperlink ref="C137" r:id="rId139" xr:uid="{453722E1-502A-497E-88E6-5B3F5BCD580C}"/>
    <hyperlink ref="C131" r:id="rId140" xr:uid="{69FA1AC0-71BA-4F3A-81A1-370F4CAEEE64}"/>
    <hyperlink ref="C155" r:id="rId141" xr:uid="{A33EB077-56A3-48C7-B502-ABE27666D850}"/>
    <hyperlink ref="C135" r:id="rId142" xr:uid="{2A171B4E-A2C8-4DDC-AB61-5F89A423A64B}"/>
    <hyperlink ref="C167" r:id="rId143" xr:uid="{BA4C87C2-0BCC-4FC2-9A6B-160FC609F2D6}"/>
    <hyperlink ref="C83" r:id="rId144" xr:uid="{F6006773-6AD4-4DD8-93DB-8AEA8FF8F5BF}"/>
    <hyperlink ref="C140" r:id="rId145" xr:uid="{81A7CF34-B35E-4B3A-A81E-4B914013389D}"/>
    <hyperlink ref="E72" r:id="rId146" xr:uid="{97DBC55A-A85C-49FB-9B3E-9A174EBC75CC}"/>
    <hyperlink ref="E77" r:id="rId147" xr:uid="{79197838-46FD-4F2A-A81E-841DB8555867}"/>
    <hyperlink ref="E165" r:id="rId148" xr:uid="{944A778D-728B-45C9-82FF-BA4A01EC66A5}"/>
    <hyperlink ref="E142" r:id="rId149" display="https://www.ashfield.gov.uk/local-plan-examination/additional-housing-sites-consultation/" xr:uid="{9D3E7F96-A660-48A0-9020-BFED8970562D}"/>
    <hyperlink ref="E68" r:id="rId150" xr:uid="{912FDDBC-DFB7-4780-9AF5-727366ADA149}"/>
    <hyperlink ref="E98" r:id="rId151" xr:uid="{40B679EB-67DF-47D3-913E-3E79955EA183}"/>
    <hyperlink ref="E117" r:id="rId152" xr:uid="{D21B7C3B-4977-4936-B177-8AD6E1F4F8FA}"/>
    <hyperlink ref="E152" r:id="rId153" xr:uid="{E02BC586-AC1B-4619-A666-93C2B06B879A}"/>
    <hyperlink ref="E145" r:id="rId154" xr:uid="{B7E3D1F8-63E3-4DCA-999A-21A72D7DF412}"/>
    <hyperlink ref="E149" r:id="rId155" xr:uid="{DED6E361-6E12-4322-AE6B-A9F12AA29ADB}"/>
    <hyperlink ref="E120" r:id="rId156" xr:uid="{1F643CF0-8194-4675-9DFD-30E361CEBF7F}"/>
    <hyperlink ref="E146" r:id="rId157" xr:uid="{12CA5980-B22D-4A7B-A1C8-623F514B8CC9}"/>
    <hyperlink ref="E119" r:id="rId158" xr:uid="{BE242BC7-B618-48FF-AFB3-317BDA526D5D}"/>
    <hyperlink ref="E128" r:id="rId159" xr:uid="{58E851A9-DB60-457A-B094-448AC0090173}"/>
    <hyperlink ref="E144" r:id="rId160" xr:uid="{800962A3-9F30-40FB-BAF1-D7E535231276}"/>
    <hyperlink ref="E92" r:id="rId161" xr:uid="{D76D972D-099F-4A96-96F6-BCEA1BAF2019}"/>
    <hyperlink ref="E95" r:id="rId162" display="https://www.ashfield.gov.uk/planning-and-building-control/supplementary-planning-documents-and-guidance/_x000a_" xr:uid="{25680DD5-2BF0-4CBC-88F7-03E7A018F408}"/>
    <hyperlink ref="E157" r:id="rId163" xr:uid="{05FFB51F-668F-4548-B401-8EB0E030E19F}"/>
    <hyperlink ref="C61" r:id="rId164" xr:uid="{3C2129EA-EDFB-4EE7-9D47-77A53578F897}"/>
    <hyperlink ref="C3" r:id="rId165" xr:uid="{8DA6E07C-F001-4B6E-AE04-463A382EE6CA}"/>
    <hyperlink ref="C16" r:id="rId166" xr:uid="{96F53914-E605-40E8-8D5E-A213D56B254B}"/>
    <hyperlink ref="C12" r:id="rId167" xr:uid="{D12D9DB3-39EE-4ABE-91E3-BA5A8777E2CD}"/>
    <hyperlink ref="C56" r:id="rId168" xr:uid="{3F9CA692-4B23-498C-8D51-263754458460}"/>
    <hyperlink ref="C18" r:id="rId169" xr:uid="{279DB89C-1309-42AE-9776-3FA4A6AE7100}"/>
    <hyperlink ref="C162" r:id="rId170" xr:uid="{93DF3A66-0B59-4FEF-B462-F6F7600A1890}"/>
    <hyperlink ref="C10" r:id="rId171" xr:uid="{11940888-F4B7-4F2A-98B6-28133E31ADC5}"/>
    <hyperlink ref="C34" r:id="rId172" xr:uid="{EA99F8DD-BAAF-4B4A-8948-28B096AAA3C9}"/>
    <hyperlink ref="C63" r:id="rId173" xr:uid="{DBF06CCE-8810-4E40-B6B5-4F7B1F42D11E}"/>
    <hyperlink ref="C101" r:id="rId174" xr:uid="{0A8ECBAA-B93A-49C9-88D6-5433A997761A}"/>
    <hyperlink ref="C46" r:id="rId175" xr:uid="{E31197D9-3165-40CA-8347-2834329CF82E}"/>
    <hyperlink ref="C44" r:id="rId176" xr:uid="{7314168F-CBFA-4E42-ABAD-6A6B22F69448}"/>
    <hyperlink ref="C39" r:id="rId177" xr:uid="{96FE0259-85BF-4EB3-852E-2EC2E29B06A3}"/>
    <hyperlink ref="C107" r:id="rId178" xr:uid="{3EA9426E-1D8B-4944-93A6-F38703D4084D}"/>
    <hyperlink ref="C4" r:id="rId179" xr:uid="{98E82C62-DA63-46F3-BA4C-5CB516A172C9}"/>
    <hyperlink ref="C100" r:id="rId180" xr:uid="{0FBA1260-8658-4CF9-A7F3-F788514FEBF8}"/>
    <hyperlink ref="C30" r:id="rId181" xr:uid="{3545C252-14EC-4B8A-8BA2-922DE586C048}"/>
    <hyperlink ref="C151" r:id="rId182" xr:uid="{34DAF2E4-2C9A-4218-B35E-90A7D2D800C4}"/>
    <hyperlink ref="C2" r:id="rId183" xr:uid="{9A75E7E8-988C-453F-A6C5-34BF95188009}"/>
    <hyperlink ref="C60" r:id="rId184" xr:uid="{BC556BD2-7AAB-48F2-85FA-47C8433D4483}"/>
    <hyperlink ref="C97" r:id="rId185" xr:uid="{E0A24F00-A74E-43C2-93E5-70C1265FA73F}"/>
    <hyperlink ref="C99" r:id="rId186" xr:uid="{E9B44F56-D896-49E9-A576-EE92964AA3E6}"/>
    <hyperlink ref="C102" r:id="rId187" xr:uid="{0E75D9C7-185F-4E6A-8339-DD4485A82DCC}"/>
    <hyperlink ref="C103" r:id="rId188" xr:uid="{7C1908D0-0A25-4A5C-B554-AA613F8C9F1F}"/>
    <hyperlink ref="C22" r:id="rId189" xr:uid="{10287D0F-1320-4AE7-BD4B-007443358B55}"/>
    <hyperlink ref="E22" r:id="rId190" xr:uid="{0610B36C-458D-49C0-8530-00C33B77DFCD}"/>
    <hyperlink ref="C28" r:id="rId191" xr:uid="{09A52DC0-669D-40F6-8642-63CAD8425545}"/>
    <hyperlink ref="E28" r:id="rId192" xr:uid="{D6493E10-89B7-42B1-B8C9-E1C1E36A650A}"/>
    <hyperlink ref="C43" r:id="rId193" xr:uid="{DDF2052F-4B1D-4A10-95AB-C505900935BB}"/>
    <hyperlink ref="E43" r:id="rId194" xr:uid="{32966614-77FA-4B88-AF1D-4C00496EE357}"/>
    <hyperlink ref="C65" r:id="rId195" xr:uid="{90FD5AFC-F37D-4198-B2ED-A73D107E8798}"/>
    <hyperlink ref="E65" r:id="rId196" xr:uid="{70FF2820-6C02-49B4-B863-A15B3F40319E}"/>
    <hyperlink ref="C66" r:id="rId197" xr:uid="{460D66EC-6E7E-4BD7-BD38-851B96B5253F}"/>
    <hyperlink ref="E66" r:id="rId198" xr:uid="{7B392789-0BDD-4FFA-B6A1-49BEFE3B708F}"/>
    <hyperlink ref="C76" r:id="rId199" xr:uid="{4618A1E4-2AAF-4374-8D21-2269F9D3DAEF}"/>
    <hyperlink ref="E76" r:id="rId200" xr:uid="{BE66C3BF-7D16-487A-8A71-263804A55ED0}"/>
    <hyperlink ref="C89" r:id="rId201" xr:uid="{B1FC7ED6-63DE-4333-BFA5-865D9F2C2AFC}"/>
    <hyperlink ref="E89" r:id="rId202" xr:uid="{AE1C184D-CB5E-46E4-A738-A8870F695C7F}"/>
    <hyperlink ref="E97" r:id="rId203" xr:uid="{3938A456-3D9A-42D6-843A-E07235D31383}"/>
    <hyperlink ref="E99" r:id="rId204" xr:uid="{41C97CA6-679B-420F-AC6C-CEFCEAB3A406}"/>
    <hyperlink ref="E102" r:id="rId205" xr:uid="{71612223-725E-43DD-890B-19D2A812A482}"/>
    <hyperlink ref="E103" r:id="rId206" xr:uid="{505AA664-555D-42CD-BA87-9E2BA864424E}"/>
    <hyperlink ref="E161" r:id="rId207" xr:uid="{28E5033F-9812-4FD5-B3F9-9DE2FAC09C6E}"/>
    <hyperlink ref="C13" r:id="rId208" xr:uid="{B9E0AFEA-F93F-42E9-8281-B340F14220F8}"/>
    <hyperlink ref="E13" r:id="rId209" xr:uid="{8AB21084-44B4-4FEF-AAF2-84429736D433}"/>
    <hyperlink ref="C42" r:id="rId210" xr:uid="{9BCB0701-16F1-44F5-9447-F9AEBFD748C7}"/>
    <hyperlink ref="E42" r:id="rId211" xr:uid="{4C65A4B9-E7A8-4E9E-BB81-EBB986835DD1}"/>
    <hyperlink ref="C47" r:id="rId212" xr:uid="{782AE58E-FB8E-48B1-B0F0-7352D881DA67}"/>
    <hyperlink ref="E47" r:id="rId213" xr:uid="{E2AC7129-437F-4BC8-8DEE-9A3A60D4FDAD}"/>
    <hyperlink ref="C57" r:id="rId214" xr:uid="{09340D1A-3BE7-4E53-A5C8-E8FDA4575FC7}"/>
    <hyperlink ref="E57" r:id="rId215" xr:uid="{88FD3941-36B0-452C-90EB-1AC4231963D9}"/>
    <hyperlink ref="C112" r:id="rId216" xr:uid="{DAD2D07D-2050-4697-AF96-DDF48E9A3EC6}"/>
    <hyperlink ref="E112" r:id="rId217" xr:uid="{BAC570B2-9B48-427D-B49C-AC10965D869B}"/>
    <hyperlink ref="C55" r:id="rId218" xr:uid="{F1AD205F-D6A7-4BFF-8E06-1305683FC3F2}"/>
    <hyperlink ref="C72" r:id="rId219" xr:uid="{97CF7ED1-47E8-4E9F-81AD-98385A3A692B}"/>
    <hyperlink ref="E2" r:id="rId220" xr:uid="{1C7EEF35-5D0E-4355-AD33-44310602951D}"/>
    <hyperlink ref="C6" r:id="rId221" xr:uid="{177E033D-429C-4B22-B299-8105EF9C7574}"/>
    <hyperlink ref="C165" r:id="rId222" xr:uid="{3973B0E1-0D1E-4B8F-8C4A-34666861E6E5}"/>
    <hyperlink ref="C9" r:id="rId223" xr:uid="{4AF30DF9-97B3-4C1D-83D3-7F49309599AE}"/>
    <hyperlink ref="C77" r:id="rId224" xr:uid="{8520E5C4-AB66-4730-9F39-5B80024610A8}"/>
    <hyperlink ref="C41" r:id="rId225" xr:uid="{32021F33-E24D-4A95-AFC7-B5F49DF9A408}"/>
    <hyperlink ref="C7" r:id="rId226" xr:uid="{38E9F9AA-A438-4CD2-B9C6-29F9705F5E99}"/>
    <hyperlink ref="C132" r:id="rId227" xr:uid="{2FA7C777-241A-49D1-8A70-2ECC6445060C}"/>
    <hyperlink ref="C130" r:id="rId228" xr:uid="{9A502654-60D6-4BA2-A446-B82BC187F8A3}"/>
    <hyperlink ref="C134" r:id="rId229" xr:uid="{DD13742A-027C-41F4-9D54-790A90FD0825}"/>
    <hyperlink ref="C163" r:id="rId230" xr:uid="{2A78DFC0-EEF2-435E-A121-9BBF142EF970}"/>
    <hyperlink ref="C69" r:id="rId231" xr:uid="{897264E2-E666-49EF-9B3C-73D216D4157D}"/>
    <hyperlink ref="C150" r:id="rId232" xr:uid="{5FA2D035-D0F4-4B49-87C8-F3D3F8871AC1}"/>
    <hyperlink ref="C71" r:id="rId233" xr:uid="{4BB6CAC4-B21E-4086-9051-F4B566E8A96C}"/>
    <hyperlink ref="C38" r:id="rId234" xr:uid="{79FF6E2D-D669-4701-9051-DFA659CE9B45}"/>
    <hyperlink ref="C138" r:id="rId235" xr:uid="{AB38B87C-50D5-4E5A-A373-E9C154EF3584}"/>
    <hyperlink ref="C127" r:id="rId236" xr:uid="{98CA2F95-A6E0-489C-90F7-51295371F769}"/>
    <hyperlink ref="C27" r:id="rId237" xr:uid="{4E0E52F5-405C-481F-9050-6D416E5BEDB5}"/>
    <hyperlink ref="C153" r:id="rId238" xr:uid="{92949F42-CD45-432F-96E8-9D0CC5635A62}"/>
    <hyperlink ref="C126" r:id="rId239" xr:uid="{D2C9CB9D-7127-4C44-8B9A-8DE235B7D305}"/>
    <hyperlink ref="C81" r:id="rId240" xr:uid="{A23B713B-859D-47AD-A324-BD8811CD2F81}"/>
    <hyperlink ref="C96" r:id="rId241" xr:uid="{4CACCA93-2F1E-4470-ACD9-10843CEE38AA}"/>
    <hyperlink ref="C148" r:id="rId242" xr:uid="{D667AF1A-1165-4A36-ACD5-CD741B568467}"/>
    <hyperlink ref="C14" r:id="rId243" xr:uid="{8BA5B63D-F2B0-4943-A550-671ADE735ABC}"/>
    <hyperlink ref="C125" r:id="rId244" xr:uid="{F19A1699-6522-438B-A015-775E32C40CF5}"/>
    <hyperlink ref="C58" r:id="rId245" xr:uid="{42D78E94-E8B7-4987-A7FD-F460F1A6500F}"/>
    <hyperlink ref="C147" r:id="rId246" xr:uid="{80B060F7-9050-4EC1-9037-61B8CB01772B}"/>
    <hyperlink ref="C48" r:id="rId247" xr:uid="{404BB76F-0E70-4182-86E9-7CF257844EC7}"/>
    <hyperlink ref="C159" r:id="rId248" xr:uid="{80C2C65A-9239-4E1B-AA33-DBC4D558AFB9}"/>
    <hyperlink ref="C20" r:id="rId249" xr:uid="{69B29985-EDC9-4CEF-A578-CC7FF46876CB}"/>
    <hyperlink ref="C15" r:id="rId250" xr:uid="{DEF041CD-4BD5-4CC6-BC82-B48DA27FE156}"/>
    <hyperlink ref="C49" r:id="rId251" xr:uid="{FF391E95-166D-4A0A-AB21-A51377631888}"/>
    <hyperlink ref="C11" r:id="rId252" xr:uid="{5EA20F34-D30D-46F3-9D26-2F1222A92627}"/>
    <hyperlink ref="C91" r:id="rId253" xr:uid="{85BF02A9-60B0-4695-8D29-248157C4B48D}"/>
    <hyperlink ref="C160" r:id="rId254" xr:uid="{6F8708A9-061A-412E-9148-5BB70BEDC8C1}"/>
    <hyperlink ref="C141" r:id="rId255" xr:uid="{03FBB0B1-E820-48AF-BEB9-75FD7919FA11}"/>
    <hyperlink ref="C143" r:id="rId256" xr:uid="{D7183C22-2924-46CB-ABFA-D5085BA3F5E9}"/>
    <hyperlink ref="C104" r:id="rId257" xr:uid="{FD52772E-A18F-4E4D-B015-6D8125E1F979}"/>
    <hyperlink ref="C158" r:id="rId258" xr:uid="{264ABCE9-E549-4555-B6F1-D0B9B739284F}"/>
    <hyperlink ref="C67" r:id="rId259" xr:uid="{DF80F522-A23E-402A-B142-3D5D7286D836}"/>
    <hyperlink ref="C45" r:id="rId260" xr:uid="{E4142426-6848-4238-AF62-0CBD2BBE1214}"/>
    <hyperlink ref="C93" r:id="rId261" xr:uid="{C8A995A6-EE5A-4952-B87B-B21182FE0D43}"/>
    <hyperlink ref="C17" r:id="rId262" xr:uid="{D3260B1B-EB39-47CE-A435-AFA5B4B68D54}"/>
    <hyperlink ref="C78" r:id="rId263" xr:uid="{34D5CF7A-6311-4FF1-B7E7-CCE9366607F2}"/>
    <hyperlink ref="C73" r:id="rId264" xr:uid="{8C52223C-2293-4721-ADFB-9BF4B5B8EAED}"/>
    <hyperlink ref="C115" r:id="rId265" xr:uid="{428CBF68-D624-4A4E-A463-052064B06EB7}"/>
    <hyperlink ref="C75" r:id="rId266" xr:uid="{64A35C30-15FE-47FA-A737-750AB47DD6D4}"/>
    <hyperlink ref="C35" r:id="rId267" xr:uid="{B3F543C7-0B32-4BB6-A571-6E1744249406}"/>
    <hyperlink ref="C32" r:id="rId268" xr:uid="{33EC1E80-4028-412A-82B0-EC7B7086A54B}"/>
    <hyperlink ref="C37" r:id="rId269" xr:uid="{945AF865-3143-465B-AEDF-26B1CC312E90}"/>
    <hyperlink ref="C70" r:id="rId270" xr:uid="{1B2CDE5E-71C7-44B8-8367-ECC5987DDDA5}"/>
    <hyperlink ref="C50" r:id="rId271" xr:uid="{58D5D837-E473-4D92-8ABD-AE3E1CA87C34}"/>
    <hyperlink ref="C26" r:id="rId272" xr:uid="{B00839FE-A447-47F5-A83B-CB245D282024}"/>
    <hyperlink ref="C21" r:id="rId273" xr:uid="{F2C6C5AC-E686-4EF9-911D-4E0AB2CA9B55}"/>
    <hyperlink ref="C19" r:id="rId274" xr:uid="{0488CEF6-026C-4CFA-9923-C56659136943}"/>
    <hyperlink ref="C33" r:id="rId275" xr:uid="{F2BEBE35-FE6B-4469-BE4C-AA6F7465C4DE}"/>
    <hyperlink ref="C84" r:id="rId276" xr:uid="{ADDD6DE2-7263-4F7D-994F-47E11E7CF31E}"/>
    <hyperlink ref="C129" r:id="rId277" xr:uid="{B9FD82B9-9338-4798-BB85-B00D75B27A0F}"/>
    <hyperlink ref="C68" r:id="rId278" xr:uid="{8E8A1226-A64F-4BA8-8517-07C95DDAE157}"/>
    <hyperlink ref="C5" r:id="rId279" xr:uid="{C4DD7073-D326-4533-9A86-3ABF7F62AC66}"/>
    <hyperlink ref="C62" r:id="rId280" xr:uid="{C3358EB7-12C9-4746-9B4D-AA0409BDFB38}"/>
    <hyperlink ref="C24" r:id="rId281" xr:uid="{653CC7C7-9AE1-4BAF-80A1-4A317DE7831C}"/>
    <hyperlink ref="C59" r:id="rId282" xr:uid="{7FBF9EC1-826D-49DB-9617-2D70CE041A32}"/>
    <hyperlink ref="C139" r:id="rId283" xr:uid="{D55E1993-AD03-42E8-9380-57A854F1D10A}"/>
    <hyperlink ref="C29" r:id="rId284" xr:uid="{E4CF2F94-4C8E-4E0C-87CB-FAAD0FFB1E4B}"/>
    <hyperlink ref="C88" r:id="rId285" xr:uid="{814406B0-C847-468F-8455-829E9606EBB7}"/>
    <hyperlink ref="C54" r:id="rId286" xr:uid="{DBBF491B-FB37-44E9-9FDD-DF87FBE70116}"/>
    <hyperlink ref="C121" r:id="rId287" xr:uid="{4EE3348F-434C-4837-9634-5BAFA1E058DD}"/>
    <hyperlink ref="C74" r:id="rId288" xr:uid="{0AD76AD1-6F44-46A8-ADD7-B55A6864D1CE}"/>
    <hyperlink ref="C94" r:id="rId289" xr:uid="{D23FFADF-D43B-4A57-AAF3-1898B9409886}"/>
    <hyperlink ref="C31" r:id="rId290" xr:uid="{500BB38D-FD0E-4918-A487-3CB0C42C86C5}"/>
    <hyperlink ref="C40" r:id="rId291" xr:uid="{A5A03AB5-FA61-4BAD-9D9F-59037DA7C2BE}"/>
    <hyperlink ref="C119" r:id="rId292" xr:uid="{C8B3FAE6-6661-4255-91FF-1E6503A7B36B}"/>
    <hyperlink ref="C86" r:id="rId293" xr:uid="{54A2C524-FEDE-4568-A5B1-185A4ACA2F02}"/>
    <hyperlink ref="C128" r:id="rId294" xr:uid="{5BF44FAC-4AA3-4B43-B5D1-29FAFB7F768E}"/>
    <hyperlink ref="C90" r:id="rId295" xr:uid="{68075ED0-B2E6-42C2-B205-294B7E0F963E}"/>
    <hyperlink ref="C122" r:id="rId296" xr:uid="{E5D4CEF0-58C2-43FF-A3A6-9371F8A69D06}"/>
    <hyperlink ref="C133" r:id="rId297" xr:uid="{4B423D9B-50DF-4396-9982-34273D733820}"/>
    <hyperlink ref="C136" r:id="rId298" xr:uid="{00CD264E-5D33-421D-A366-84F5D7DE7F4B}"/>
    <hyperlink ref="C164" r:id="rId299" xr:uid="{8ECA8C60-182F-4436-9F6C-4EBEB8A561D0}"/>
    <hyperlink ref="C144" r:id="rId300" xr:uid="{87F5A5DA-79D2-4487-B939-2E9F0CB105AC}"/>
    <hyperlink ref="C146" r:id="rId301" xr:uid="{B81F7D77-435F-4F1E-8D2D-8385B4C4A006}"/>
    <hyperlink ref="C36" r:id="rId302" xr:uid="{90A826D4-50EE-43F8-89D1-BF8C50000CD0}"/>
    <hyperlink ref="C161" r:id="rId303" xr:uid="{BFFF4227-F091-4755-B28D-857ACD7883F6}"/>
    <hyperlink ref="C23" r:id="rId304" xr:uid="{3A00DEE5-F522-42AF-960A-7545207DA2AE}"/>
    <hyperlink ref="C25" r:id="rId305" xr:uid="{DB267262-C5A8-4D28-9218-0F0FA7F30CA2}"/>
    <hyperlink ref="C8" r:id="rId306" xr:uid="{2511B85E-77AA-4E14-BE47-6B208568250F}"/>
    <hyperlink ref="C156" r:id="rId307" xr:uid="{E81F0B90-281E-4F53-B25C-AB41CC512E4A}"/>
    <hyperlink ref="E4" r:id="rId308" xr:uid="{D6ED219E-D6FD-4B1C-996B-1D8ECB6DD200}"/>
    <hyperlink ref="E18" r:id="rId309" xr:uid="{CF80BA99-10CC-494B-9BD3-82F31DDACC5A}"/>
    <hyperlink ref="E87" r:id="rId310" display="https://www.ashfield.gov.uk/your-council/strategies-plans-and-policies/education-and-skills-improvement-plan/_x000a_" xr:uid="{31793823-1E50-41E5-888A-EDECC2247C3C}"/>
    <hyperlink ref="E30" r:id="rId311" display="https://www.ashfield.gov.uk/local-plan-examination/examination-library/the-councils-documents/_x000a_" xr:uid="{87D6CBFA-CE08-4BC7-8F75-4ECC3820D995}"/>
    <hyperlink ref="E39" r:id="rId312" xr:uid="{395F93AE-13F6-4BFF-8231-C2DC2806E62F}"/>
    <hyperlink ref="E44" r:id="rId313" xr:uid="{91BFA634-F09A-45DD-90FF-E4D790345A03}"/>
    <hyperlink ref="E80" r:id="rId314" xr:uid="{0302A42B-E0AE-4AF8-9C63-F8B761D4488C}"/>
    <hyperlink ref="E107" r:id="rId315" xr:uid="{967D3F1E-E57A-41E6-908A-4A13DFEA40C1}"/>
    <hyperlink ref="E114" r:id="rId316" xr:uid="{9EBAE8B6-15D3-4BB8-AA65-EC890F347572}"/>
    <hyperlink ref="E137" r:id="rId317" xr:uid="{316CC7C3-66FA-4FDC-B1E9-72A91966A4AE}"/>
    <hyperlink ref="E56" r:id="rId318" xr:uid="{D82A6B69-D524-4A38-9F05-DCB8B841AC4C}"/>
    <hyperlink ref="E154" r:id="rId319" xr:uid="{F59F865F-7C2E-41B8-AE1F-C2496E2E14E1}"/>
    <hyperlink ref="E82" r:id="rId320" xr:uid="{7D9125A3-8304-407A-8A73-937898C9E039}"/>
    <hyperlink ref="E113" r:id="rId321" xr:uid="{CE756E85-60C7-46A4-A9B2-53A183A82A9F}"/>
    <hyperlink ref="E162" r:id="rId322" xr:uid="{849B6552-5044-41BE-91CF-ECD27F24C948}"/>
    <hyperlink ref="E10" r:id="rId323" xr:uid="{A7BB2FC0-812A-4C94-995C-27DD39EFCE38}"/>
    <hyperlink ref="E34" r:id="rId324" xr:uid="{4FD2BD7E-43FE-4E2C-9796-9D5CD7FF9BE7}"/>
    <hyperlink ref="E63" r:id="rId325" xr:uid="{B4EDB3BC-344E-465A-B9A8-D0BEBB08B7B8}"/>
    <hyperlink ref="E101" r:id="rId326" xr:uid="{9B4C2C91-5775-4B83-990B-7D3EF494AF0D}"/>
    <hyperlink ref="E46" r:id="rId327" xr:uid="{45FC717E-AFCF-41F6-9220-8FAD1F75BBAE}"/>
    <hyperlink ref="E100" r:id="rId328" xr:uid="{9545A50B-740E-4D4E-A296-17FA5E930760}"/>
    <hyperlink ref="E111" r:id="rId329" display="https://www.ashfield.gov.uk/local-plan-examination/examination-library/the-councils-documents/" xr:uid="{6AA25352-1F64-4FE9-A2F8-73469C86AF27}"/>
    <hyperlink ref="E131" r:id="rId330" display="https://www.ashfield.gov.uk/local-plan-examination/examination-library/the-councils-documents/_x000a_" xr:uid="{328D0A46-D397-4403-A82F-92C99EB5C48C}"/>
    <hyperlink ref="E118" r:id="rId331" display="https://www.ashfield.gov.uk/local-plan-examination/examination-library/the-councils-documents/_x000a_" xr:uid="{ACE64BAC-C7D0-452C-90BA-370124C92EA3}"/>
    <hyperlink ref="C166" r:id="rId332" xr:uid="{954CC103-D125-4268-B520-CB55E3609502}"/>
    <hyperlink ref="E168" r:id="rId333" xr:uid="{3BD5FECE-E887-4632-B250-A05B4F1E7DC7}"/>
    <hyperlink ref="E169" r:id="rId334" display="https://www.ashfield.gov.uk/local-plan-examination/examination-library/the-inspectors-documents/" xr:uid="{D29BF71B-5277-4316-9D19-B50D2F69AA8E}"/>
    <hyperlink ref="E175" r:id="rId335" xr:uid="{28B8C284-8239-4FA9-BFF5-3129D59A21B6}"/>
    <hyperlink ref="C171" r:id="rId336" xr:uid="{B530A2F7-C720-49B9-B7F2-4E340B78EE28}"/>
    <hyperlink ref="C177" r:id="rId337" xr:uid="{7D79939A-9F04-4842-94C4-8C17C23E3897}"/>
    <hyperlink ref="C178" r:id="rId338" xr:uid="{D3783BB1-C1B9-4D95-A178-E1B8325FF63B}"/>
    <hyperlink ref="C179" r:id="rId339" xr:uid="{093315A9-27E9-49AF-BE6C-3DCDAE8573ED}"/>
    <hyperlink ref="C176" r:id="rId340" xr:uid="{1047CE47-8E5A-4825-ABCB-54476D82A702}"/>
    <hyperlink ref="C180" r:id="rId341" xr:uid="{463AC80B-F954-495B-8FDF-429A18F7FA8F}"/>
    <hyperlink ref="C181" r:id="rId342" xr:uid="{4F8D3F4F-FB34-42A8-8004-AF4138FD3D7D}"/>
    <hyperlink ref="C182" r:id="rId343" xr:uid="{3B1873E0-6CBB-4DE8-A3C0-47D8F5DD4AFF}"/>
    <hyperlink ref="C183" r:id="rId344" xr:uid="{E3540EF3-EE56-4220-AA3B-D57E8A542E83}"/>
    <hyperlink ref="C184" r:id="rId345" xr:uid="{860398A4-2F14-4132-A7FF-F54C28856F8A}"/>
    <hyperlink ref="C185" r:id="rId346" xr:uid="{C0DCCD35-2899-4381-B058-689D6C9D554D}"/>
    <hyperlink ref="C186" r:id="rId347" xr:uid="{9F8C8441-C58D-4126-A23C-06CBAF8CC2F5}"/>
    <hyperlink ref="C187" r:id="rId348" xr:uid="{588A938D-FB15-4F90-A654-3B7074FCBF7C}"/>
    <hyperlink ref="C188" r:id="rId349" xr:uid="{F142D700-1AF7-4C62-8147-1C7A65FEC8C2}"/>
    <hyperlink ref="C189" r:id="rId350" xr:uid="{31D4ADFF-0F9C-4DEA-8F25-83E6DF0E7AA2}"/>
    <hyperlink ref="C190" r:id="rId351" xr:uid="{62C48156-3CC1-4AC0-8FAE-C63DC8FFE8C7}"/>
    <hyperlink ref="C191" r:id="rId352" xr:uid="{A8955ADA-36F2-4275-82FC-6BA1599BFD51}"/>
    <hyperlink ref="C192" r:id="rId353" xr:uid="{04C838A0-D884-421E-97D8-242CD7059147}"/>
    <hyperlink ref="C193" r:id="rId354" xr:uid="{5C6368A4-3D51-44D0-9FA6-15F5BBFBCDA0}"/>
    <hyperlink ref="C173" r:id="rId355" xr:uid="{F997E316-AD31-4C30-96AB-70BF251C46BD}"/>
    <hyperlink ref="E176" r:id="rId356" xr:uid="{731B5B95-E8A6-400B-9580-31164FF66831}"/>
    <hyperlink ref="E177" r:id="rId357" xr:uid="{AE9D78D1-B278-4184-8DAF-0E99B865E300}"/>
    <hyperlink ref="E178" r:id="rId358" xr:uid="{23DF9B11-0428-44BE-B726-78114D527563}"/>
    <hyperlink ref="E179" r:id="rId359" xr:uid="{6244B231-A5E8-4813-9A05-BC66320FF0B0}"/>
    <hyperlink ref="E180" r:id="rId360" xr:uid="{F5E031CD-7D99-4010-A38F-46F67BBD300E}"/>
    <hyperlink ref="E181" r:id="rId361" xr:uid="{17766EC1-D22F-41B6-8295-DD78050FF0AD}"/>
    <hyperlink ref="E182" r:id="rId362" xr:uid="{A8307F82-421A-4678-99D2-C405F322382E}"/>
    <hyperlink ref="E183" r:id="rId363" xr:uid="{BAB69D89-437A-40F9-8B58-C45CC1A2592D}"/>
    <hyperlink ref="E184" r:id="rId364" xr:uid="{0088C76C-CBD4-47A8-AA3F-901DC1E670C3}"/>
    <hyperlink ref="E186" r:id="rId365" xr:uid="{F7537AE8-CDA9-42F6-8031-D8E3DE5B8179}"/>
    <hyperlink ref="E185" r:id="rId366" xr:uid="{F07BAB7D-25A3-41E6-B128-BEE4EA377600}"/>
    <hyperlink ref="E187" r:id="rId367" xr:uid="{38B39806-11B9-4F57-99BD-3E1BE9D1A81C}"/>
    <hyperlink ref="E188" r:id="rId368" xr:uid="{9740DC62-9A46-4F18-B391-21BDDA2C7A87}"/>
    <hyperlink ref="E189" r:id="rId369" xr:uid="{D2D86156-5DD5-45AC-BB31-86BD4BDBA1CD}"/>
    <hyperlink ref="E190" r:id="rId370" xr:uid="{7CF12FBF-C5C5-47DD-AD30-37FF485F7204}"/>
    <hyperlink ref="E192" r:id="rId371" xr:uid="{1963B07E-2481-4DCE-ABEC-1F8CFE4ABD29}"/>
    <hyperlink ref="E193" r:id="rId372" xr:uid="{FEFBED7F-A63B-4AF9-A807-AB7D9D940FBA}"/>
  </hyperlinks>
  <pageMargins left="0.7" right="0.7" top="0.75" bottom="0.75" header="0.3" footer="0.3"/>
  <pageSetup paperSize="9" orientation="portrait" r:id="rId373"/>
  <tableParts count="1">
    <tablePart r:id="rId37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E99D5-A9D3-4873-A772-67E8459F6C1E}">
  <dimension ref="A3:B29"/>
  <sheetViews>
    <sheetView zoomScaleNormal="100" workbookViewId="0">
      <selection activeCell="C12" sqref="C12"/>
    </sheetView>
  </sheetViews>
  <sheetFormatPr defaultRowHeight="14.4" x14ac:dyDescent="0.3"/>
  <cols>
    <col min="1" max="1" width="53.109375" bestFit="1" customWidth="1"/>
    <col min="2" max="2" width="15.21875" bestFit="1" customWidth="1"/>
    <col min="3" max="3" width="162.109375" bestFit="1" customWidth="1"/>
    <col min="4" max="4" width="255.6640625" bestFit="1" customWidth="1"/>
    <col min="5" max="5" width="201.109375" bestFit="1" customWidth="1"/>
    <col min="6" max="6" width="229.33203125" bestFit="1" customWidth="1"/>
    <col min="7" max="7" width="230.6640625" bestFit="1" customWidth="1"/>
    <col min="8" max="10" width="255.6640625" bestFit="1" customWidth="1"/>
    <col min="11" max="11" width="70" bestFit="1" customWidth="1"/>
    <col min="12" max="12" width="137.109375" bestFit="1" customWidth="1"/>
    <col min="13" max="13" width="61.5546875" bestFit="1" customWidth="1"/>
    <col min="14" max="14" width="126.88671875" bestFit="1" customWidth="1"/>
    <col min="15" max="15" width="66.6640625" bestFit="1" customWidth="1"/>
    <col min="16" max="16" width="15" bestFit="1" customWidth="1"/>
    <col min="17" max="17" width="46.44140625" bestFit="1" customWidth="1"/>
    <col min="18" max="18" width="162.109375" bestFit="1" customWidth="1"/>
    <col min="19" max="19" width="48.109375" bestFit="1" customWidth="1"/>
    <col min="20" max="20" width="162.109375" bestFit="1" customWidth="1"/>
    <col min="21" max="21" width="47.109375" bestFit="1" customWidth="1"/>
    <col min="22" max="22" width="162.109375" bestFit="1" customWidth="1"/>
    <col min="23" max="23" width="47.109375" bestFit="1" customWidth="1"/>
    <col min="24" max="24" width="162.109375" bestFit="1" customWidth="1"/>
    <col min="25" max="25" width="47.109375" bestFit="1" customWidth="1"/>
    <col min="26" max="26" width="162.109375" bestFit="1" customWidth="1"/>
    <col min="27" max="27" width="47.109375" bestFit="1" customWidth="1"/>
    <col min="28" max="28" width="162.109375" bestFit="1" customWidth="1"/>
    <col min="29" max="29" width="47.109375" bestFit="1" customWidth="1"/>
    <col min="30" max="30" width="162.109375" bestFit="1" customWidth="1"/>
    <col min="31" max="31" width="47.109375" bestFit="1" customWidth="1"/>
    <col min="32" max="32" width="162.109375" bestFit="1" customWidth="1"/>
    <col min="33" max="33" width="47.109375" bestFit="1" customWidth="1"/>
    <col min="34" max="34" width="162.109375" bestFit="1" customWidth="1"/>
    <col min="35" max="35" width="47.109375" bestFit="1" customWidth="1"/>
    <col min="36" max="36" width="162.109375" bestFit="1" customWidth="1"/>
    <col min="37" max="37" width="68.6640625" bestFit="1" customWidth="1"/>
    <col min="38" max="38" width="162.109375" bestFit="1" customWidth="1"/>
    <col min="39" max="39" width="69.109375" bestFit="1" customWidth="1"/>
    <col min="40" max="40" width="162.109375" bestFit="1" customWidth="1"/>
    <col min="41" max="41" width="69.109375" bestFit="1" customWidth="1"/>
    <col min="42" max="42" width="162.109375" bestFit="1" customWidth="1"/>
    <col min="43" max="43" width="69.109375" bestFit="1" customWidth="1"/>
    <col min="44" max="44" width="162.109375" bestFit="1" customWidth="1"/>
    <col min="45" max="45" width="71" bestFit="1" customWidth="1"/>
    <col min="46" max="46" width="162.109375" bestFit="1" customWidth="1"/>
    <col min="47" max="47" width="75.33203125" bestFit="1" customWidth="1"/>
    <col min="48" max="48" width="162.109375" bestFit="1" customWidth="1"/>
    <col min="49" max="49" width="77.6640625" bestFit="1" customWidth="1"/>
    <col min="50" max="50" width="162.109375" bestFit="1" customWidth="1"/>
    <col min="51" max="51" width="72.5546875" bestFit="1" customWidth="1"/>
    <col min="52" max="52" width="162.109375" bestFit="1" customWidth="1"/>
    <col min="53" max="53" width="53.44140625" bestFit="1" customWidth="1"/>
    <col min="54" max="54" width="162.109375" bestFit="1" customWidth="1"/>
    <col min="55" max="55" width="102.88671875" bestFit="1" customWidth="1"/>
    <col min="56" max="56" width="229.33203125" bestFit="1" customWidth="1"/>
    <col min="57" max="57" width="46.6640625" bestFit="1" customWidth="1"/>
    <col min="58" max="58" width="126.88671875" bestFit="1" customWidth="1"/>
    <col min="59" max="59" width="69.109375" bestFit="1" customWidth="1"/>
    <col min="60" max="60" width="162.109375" bestFit="1" customWidth="1"/>
    <col min="61" max="61" width="105" bestFit="1" customWidth="1"/>
    <col min="62" max="62" width="162.109375" bestFit="1" customWidth="1"/>
    <col min="63" max="63" width="67.44140625" bestFit="1" customWidth="1"/>
    <col min="64" max="64" width="162.109375" bestFit="1" customWidth="1"/>
    <col min="65" max="65" width="63.44140625" bestFit="1" customWidth="1"/>
    <col min="66" max="66" width="162.109375" bestFit="1" customWidth="1"/>
    <col min="67" max="67" width="84.44140625" bestFit="1" customWidth="1"/>
    <col min="68" max="68" width="162.109375" bestFit="1" customWidth="1"/>
    <col min="69" max="69" width="89.5546875" bestFit="1" customWidth="1"/>
    <col min="70" max="70" width="162.109375" bestFit="1" customWidth="1"/>
    <col min="71" max="71" width="90" bestFit="1" customWidth="1"/>
    <col min="72" max="72" width="162.109375" bestFit="1" customWidth="1"/>
    <col min="73" max="73" width="90" bestFit="1" customWidth="1"/>
    <col min="74" max="74" width="162.109375" bestFit="1" customWidth="1"/>
    <col min="75" max="75" width="90" bestFit="1" customWidth="1"/>
    <col min="76" max="76" width="162.109375" bestFit="1" customWidth="1"/>
    <col min="77" max="77" width="85.6640625" bestFit="1" customWidth="1"/>
    <col min="78" max="78" width="162.109375" bestFit="1" customWidth="1"/>
    <col min="79" max="79" width="86" bestFit="1" customWidth="1"/>
    <col min="80" max="80" width="162.109375" bestFit="1" customWidth="1"/>
    <col min="81" max="81" width="86" bestFit="1" customWidth="1"/>
    <col min="82" max="82" width="162.109375" bestFit="1" customWidth="1"/>
    <col min="83" max="83" width="86" bestFit="1" customWidth="1"/>
    <col min="84" max="84" width="162.109375" bestFit="1" customWidth="1"/>
    <col min="85" max="85" width="86" bestFit="1" customWidth="1"/>
    <col min="86" max="86" width="162.109375" bestFit="1" customWidth="1"/>
    <col min="87" max="87" width="86" bestFit="1" customWidth="1"/>
    <col min="88" max="88" width="162.109375" bestFit="1" customWidth="1"/>
    <col min="89" max="89" width="86" bestFit="1" customWidth="1"/>
    <col min="90" max="90" width="162.109375" bestFit="1" customWidth="1"/>
    <col min="91" max="91" width="86" bestFit="1" customWidth="1"/>
    <col min="92" max="92" width="162.109375" bestFit="1" customWidth="1"/>
    <col min="93" max="93" width="86" bestFit="1" customWidth="1"/>
    <col min="94" max="94" width="162.109375" bestFit="1" customWidth="1"/>
    <col min="95" max="95" width="84.5546875" bestFit="1" customWidth="1"/>
    <col min="96" max="96" width="162.109375" bestFit="1" customWidth="1"/>
    <col min="97" max="97" width="64.33203125" bestFit="1" customWidth="1"/>
    <col min="98" max="98" width="162.109375" bestFit="1" customWidth="1"/>
    <col min="99" max="99" width="81.5546875" bestFit="1" customWidth="1"/>
    <col min="100" max="100" width="162.109375" bestFit="1" customWidth="1"/>
    <col min="101" max="101" width="85.88671875" bestFit="1" customWidth="1"/>
    <col min="102" max="102" width="162.109375" bestFit="1" customWidth="1"/>
    <col min="103" max="103" width="103.88671875" bestFit="1" customWidth="1"/>
    <col min="104" max="104" width="162.109375" bestFit="1" customWidth="1"/>
    <col min="105" max="105" width="108.88671875" bestFit="1" customWidth="1"/>
    <col min="106" max="106" width="162.109375" bestFit="1" customWidth="1"/>
    <col min="107" max="107" width="95.6640625" bestFit="1" customWidth="1"/>
    <col min="108" max="108" width="162.109375" bestFit="1" customWidth="1"/>
    <col min="109" max="109" width="65" bestFit="1" customWidth="1"/>
    <col min="110" max="110" width="162.109375" bestFit="1" customWidth="1"/>
    <col min="111" max="111" width="66" bestFit="1" customWidth="1"/>
    <col min="112" max="112" width="162.109375" bestFit="1" customWidth="1"/>
    <col min="113" max="113" width="65" bestFit="1" customWidth="1"/>
    <col min="114" max="114" width="162.109375" bestFit="1" customWidth="1"/>
    <col min="115" max="115" width="65" bestFit="1" customWidth="1"/>
    <col min="116" max="116" width="162.109375" bestFit="1" customWidth="1"/>
    <col min="117" max="117" width="56.6640625" bestFit="1" customWidth="1"/>
    <col min="118" max="118" width="162.109375" bestFit="1" customWidth="1"/>
    <col min="119" max="119" width="57.33203125" bestFit="1" customWidth="1"/>
    <col min="120" max="120" width="162.109375" bestFit="1" customWidth="1"/>
    <col min="121" max="121" width="57.33203125" bestFit="1" customWidth="1"/>
    <col min="122" max="122" width="162.109375" bestFit="1" customWidth="1"/>
    <col min="123" max="123" width="57.33203125" bestFit="1" customWidth="1"/>
    <col min="124" max="124" width="162.109375" bestFit="1" customWidth="1"/>
    <col min="125" max="125" width="63.88671875" bestFit="1" customWidth="1"/>
    <col min="126" max="126" width="162.109375" bestFit="1" customWidth="1"/>
    <col min="127" max="127" width="57.88671875" bestFit="1" customWidth="1"/>
    <col min="128" max="128" width="162.109375" bestFit="1" customWidth="1"/>
    <col min="129" max="129" width="52.44140625" bestFit="1" customWidth="1"/>
    <col min="130" max="130" width="162.109375" bestFit="1" customWidth="1"/>
    <col min="131" max="131" width="50" bestFit="1" customWidth="1"/>
    <col min="132" max="132" width="162.109375" bestFit="1" customWidth="1"/>
    <col min="133" max="133" width="50.109375" bestFit="1" customWidth="1"/>
    <col min="134" max="134" width="162.109375" bestFit="1" customWidth="1"/>
    <col min="135" max="135" width="57.44140625" bestFit="1" customWidth="1"/>
    <col min="136" max="136" width="162.109375" bestFit="1" customWidth="1"/>
    <col min="137" max="137" width="45.6640625" bestFit="1" customWidth="1"/>
    <col min="138" max="138" width="162.109375" bestFit="1" customWidth="1"/>
    <col min="139" max="139" width="49.33203125" bestFit="1" customWidth="1"/>
    <col min="140" max="140" width="162.109375" bestFit="1" customWidth="1"/>
    <col min="141" max="141" width="67.88671875" bestFit="1" customWidth="1"/>
    <col min="142" max="142" width="162.109375" bestFit="1" customWidth="1"/>
    <col min="143" max="143" width="67.6640625" bestFit="1" customWidth="1"/>
    <col min="144" max="144" width="162.109375" bestFit="1" customWidth="1"/>
    <col min="145" max="145" width="67.6640625" bestFit="1" customWidth="1"/>
    <col min="146" max="146" width="162.109375" bestFit="1" customWidth="1"/>
    <col min="147" max="147" width="67.6640625" bestFit="1" customWidth="1"/>
    <col min="148" max="148" width="162.109375" bestFit="1" customWidth="1"/>
    <col min="149" max="149" width="67.6640625" bestFit="1" customWidth="1"/>
    <col min="150" max="150" width="162.109375" bestFit="1" customWidth="1"/>
    <col min="151" max="151" width="63.109375" bestFit="1" customWidth="1"/>
    <col min="152" max="152" width="162.109375" bestFit="1" customWidth="1"/>
    <col min="153" max="153" width="55.33203125" bestFit="1" customWidth="1"/>
    <col min="154" max="154" width="162.109375" bestFit="1" customWidth="1"/>
    <col min="155" max="155" width="53.5546875" bestFit="1" customWidth="1"/>
    <col min="156" max="156" width="162.109375" bestFit="1" customWidth="1"/>
    <col min="157" max="157" width="54" bestFit="1" customWidth="1"/>
    <col min="158" max="158" width="162.109375" bestFit="1" customWidth="1"/>
    <col min="159" max="159" width="54" bestFit="1" customWidth="1"/>
    <col min="160" max="160" width="162.109375" bestFit="1" customWidth="1"/>
    <col min="161" max="161" width="54" bestFit="1" customWidth="1"/>
    <col min="162" max="162" width="162.109375" bestFit="1" customWidth="1"/>
    <col min="163" max="163" width="50.5546875" bestFit="1" customWidth="1"/>
    <col min="164" max="164" width="162.109375" bestFit="1" customWidth="1"/>
    <col min="165" max="165" width="54.88671875" bestFit="1" customWidth="1"/>
    <col min="166" max="166" width="162.109375" bestFit="1" customWidth="1"/>
    <col min="167" max="167" width="75.33203125" bestFit="1" customWidth="1"/>
    <col min="168" max="168" width="229.33203125" bestFit="1" customWidth="1"/>
    <col min="169" max="169" width="37.33203125" bestFit="1" customWidth="1"/>
    <col min="170" max="170" width="162.109375" bestFit="1" customWidth="1"/>
    <col min="171" max="171" width="72" bestFit="1" customWidth="1"/>
    <col min="172" max="172" width="255.6640625" bestFit="1" customWidth="1"/>
    <col min="173" max="173" width="54.33203125" bestFit="1" customWidth="1"/>
    <col min="174" max="174" width="137.109375" bestFit="1" customWidth="1"/>
    <col min="175" max="175" width="37.109375" bestFit="1" customWidth="1"/>
    <col min="176" max="176" width="162.109375" bestFit="1" customWidth="1"/>
    <col min="177" max="177" width="42.88671875" bestFit="1" customWidth="1"/>
    <col min="178" max="178" width="255.6640625" bestFit="1" customWidth="1"/>
    <col min="179" max="179" width="63.5546875" bestFit="1" customWidth="1"/>
    <col min="180" max="180" width="162.109375" bestFit="1" customWidth="1"/>
    <col min="181" max="181" width="51" bestFit="1" customWidth="1"/>
    <col min="182" max="182" width="255.6640625" bestFit="1" customWidth="1"/>
    <col min="183" max="183" width="46.33203125" bestFit="1" customWidth="1"/>
    <col min="184" max="184" width="162.109375" bestFit="1" customWidth="1"/>
    <col min="185" max="185" width="66.88671875" bestFit="1" customWidth="1"/>
    <col min="186" max="186" width="162.109375" bestFit="1" customWidth="1"/>
    <col min="187" max="187" width="77.6640625" bestFit="1" customWidth="1"/>
    <col min="188" max="188" width="229.33203125" bestFit="1" customWidth="1"/>
    <col min="189" max="189" width="67.109375" bestFit="1" customWidth="1"/>
    <col min="190" max="190" width="162.109375" bestFit="1" customWidth="1"/>
    <col min="191" max="191" width="31.109375" bestFit="1" customWidth="1"/>
    <col min="192" max="192" width="162.109375" bestFit="1" customWidth="1"/>
    <col min="193" max="193" width="67.109375" bestFit="1" customWidth="1"/>
    <col min="194" max="194" width="162.109375" bestFit="1" customWidth="1"/>
    <col min="195" max="195" width="70.5546875" bestFit="1" customWidth="1"/>
    <col min="196" max="196" width="229.33203125" bestFit="1" customWidth="1"/>
    <col min="197" max="197" width="63.44140625" bestFit="1" customWidth="1"/>
    <col min="198" max="198" width="137.109375" bestFit="1" customWidth="1"/>
    <col min="199" max="199" width="56.33203125" bestFit="1" customWidth="1"/>
    <col min="200" max="200" width="162.109375" bestFit="1" customWidth="1"/>
    <col min="201" max="201" width="75.88671875" bestFit="1" customWidth="1"/>
    <col min="202" max="202" width="255.6640625" bestFit="1" customWidth="1"/>
    <col min="203" max="203" width="63.44140625" bestFit="1" customWidth="1"/>
    <col min="204" max="204" width="162.109375" bestFit="1" customWidth="1"/>
    <col min="205" max="205" width="75.6640625" bestFit="1" customWidth="1"/>
    <col min="206" max="206" width="162.109375" bestFit="1" customWidth="1"/>
    <col min="207" max="207" width="53.88671875" bestFit="1" customWidth="1"/>
    <col min="208" max="208" width="162.109375" bestFit="1" customWidth="1"/>
    <col min="209" max="209" width="73" bestFit="1" customWidth="1"/>
    <col min="210" max="210" width="229.33203125" bestFit="1" customWidth="1"/>
    <col min="211" max="211" width="50" bestFit="1" customWidth="1"/>
    <col min="212" max="212" width="162.109375" bestFit="1" customWidth="1"/>
    <col min="213" max="213" width="37.33203125" bestFit="1" customWidth="1"/>
    <col min="214" max="214" width="229.33203125" bestFit="1" customWidth="1"/>
    <col min="215" max="215" width="64.5546875" bestFit="1" customWidth="1"/>
    <col min="216" max="216" width="162.109375" bestFit="1" customWidth="1"/>
    <col min="217" max="217" width="43.88671875" bestFit="1" customWidth="1"/>
    <col min="218" max="218" width="229.33203125" bestFit="1" customWidth="1"/>
    <col min="219" max="219" width="42.88671875" bestFit="1" customWidth="1"/>
    <col min="220" max="220" width="70" bestFit="1" customWidth="1"/>
    <col min="221" max="221" width="68.109375" bestFit="1" customWidth="1"/>
    <col min="222" max="222" width="255.6640625" bestFit="1" customWidth="1"/>
    <col min="223" max="223" width="53.88671875" bestFit="1" customWidth="1"/>
    <col min="224" max="224" width="255.6640625" bestFit="1" customWidth="1"/>
    <col min="225" max="225" width="45" bestFit="1" customWidth="1"/>
    <col min="226" max="226" width="162.109375" bestFit="1" customWidth="1"/>
    <col min="227" max="227" width="74.88671875" bestFit="1" customWidth="1"/>
    <col min="228" max="228" width="229.33203125" bestFit="1" customWidth="1"/>
    <col min="229" max="229" width="60.6640625" bestFit="1" customWidth="1"/>
    <col min="230" max="230" width="162.109375" bestFit="1" customWidth="1"/>
    <col min="231" max="231" width="70.109375" bestFit="1" customWidth="1"/>
    <col min="232" max="232" width="229.33203125" bestFit="1" customWidth="1"/>
    <col min="233" max="233" width="65.88671875" bestFit="1" customWidth="1"/>
    <col min="234" max="234" width="162.109375" bestFit="1" customWidth="1"/>
    <col min="235" max="235" width="74.5546875" bestFit="1" customWidth="1"/>
    <col min="236" max="236" width="230.6640625" bestFit="1" customWidth="1"/>
    <col min="237" max="237" width="43.5546875" bestFit="1" customWidth="1"/>
    <col min="238" max="238" width="229.33203125" bestFit="1" customWidth="1"/>
    <col min="239" max="239" width="47.88671875" bestFit="1" customWidth="1"/>
    <col min="240" max="240" width="162.109375" bestFit="1" customWidth="1"/>
    <col min="241" max="241" width="40" bestFit="1" customWidth="1"/>
    <col min="242" max="242" width="229.33203125" bestFit="1" customWidth="1"/>
    <col min="243" max="243" width="47.33203125" bestFit="1" customWidth="1"/>
    <col min="244" max="244" width="162.109375" bestFit="1" customWidth="1"/>
    <col min="245" max="245" width="70.109375" bestFit="1" customWidth="1"/>
    <col min="246" max="246" width="162.109375" bestFit="1" customWidth="1"/>
    <col min="247" max="247" width="70.109375" bestFit="1" customWidth="1"/>
    <col min="248" max="248" width="162.109375" bestFit="1" customWidth="1"/>
    <col min="249" max="249" width="84.88671875" bestFit="1" customWidth="1"/>
    <col min="250" max="250" width="126.88671875" bestFit="1" customWidth="1"/>
    <col min="251" max="251" width="97.109375" bestFit="1" customWidth="1"/>
    <col min="252" max="252" width="162.109375" bestFit="1" customWidth="1"/>
    <col min="253" max="254" width="66.6640625" bestFit="1" customWidth="1"/>
    <col min="255" max="255" width="59.33203125" bestFit="1" customWidth="1"/>
    <col min="256" max="256" width="126.88671875" bestFit="1" customWidth="1"/>
    <col min="257" max="257" width="42.109375" bestFit="1" customWidth="1"/>
    <col min="258" max="258" width="126.88671875" bestFit="1" customWidth="1"/>
    <col min="259" max="259" width="66.6640625" bestFit="1" customWidth="1"/>
    <col min="260" max="260" width="42.109375" bestFit="1" customWidth="1"/>
    <col min="261" max="261" width="126.88671875" bestFit="1" customWidth="1"/>
    <col min="262" max="262" width="42.109375" bestFit="1" customWidth="1"/>
    <col min="263" max="263" width="66.6640625" bestFit="1" customWidth="1"/>
    <col min="264" max="264" width="42.109375" bestFit="1" customWidth="1"/>
    <col min="265" max="265" width="162.109375" bestFit="1" customWidth="1"/>
    <col min="266" max="266" width="58.5546875" bestFit="1" customWidth="1"/>
    <col min="267" max="267" width="137.109375" bestFit="1" customWidth="1"/>
    <col min="268" max="268" width="104.5546875" bestFit="1" customWidth="1"/>
    <col min="269" max="269" width="162.109375" bestFit="1" customWidth="1"/>
    <col min="270" max="270" width="87.33203125" bestFit="1" customWidth="1"/>
    <col min="271" max="271" width="70" bestFit="1" customWidth="1"/>
    <col min="272" max="272" width="44.5546875" bestFit="1" customWidth="1"/>
    <col min="273" max="273" width="255.6640625" bestFit="1" customWidth="1"/>
    <col min="274" max="274" width="154.44140625" bestFit="1" customWidth="1"/>
    <col min="275" max="275" width="162.109375" bestFit="1" customWidth="1"/>
    <col min="276" max="276" width="32.109375" bestFit="1" customWidth="1"/>
    <col min="277" max="277" width="162.109375" bestFit="1" customWidth="1"/>
    <col min="278" max="278" width="39.5546875" bestFit="1" customWidth="1"/>
    <col min="279" max="279" width="162.109375" bestFit="1" customWidth="1"/>
    <col min="280" max="280" width="46.6640625" bestFit="1" customWidth="1"/>
    <col min="281" max="281" width="162.109375" bestFit="1" customWidth="1"/>
    <col min="282" max="282" width="72" bestFit="1" customWidth="1"/>
    <col min="283" max="283" width="162.109375" bestFit="1" customWidth="1"/>
    <col min="284" max="284" width="78.6640625" bestFit="1" customWidth="1"/>
    <col min="285" max="285" width="162.109375" bestFit="1" customWidth="1"/>
    <col min="286" max="286" width="60.6640625" bestFit="1" customWidth="1"/>
    <col min="287" max="287" width="162.109375" bestFit="1" customWidth="1"/>
    <col min="288" max="288" width="63" bestFit="1" customWidth="1"/>
    <col min="289" max="289" width="162.109375" bestFit="1" customWidth="1"/>
    <col min="290" max="290" width="72" bestFit="1" customWidth="1"/>
    <col min="291" max="291" width="162.109375" bestFit="1" customWidth="1"/>
    <col min="292" max="292" width="67.109375" bestFit="1" customWidth="1"/>
    <col min="293" max="293" width="162.109375" bestFit="1" customWidth="1"/>
    <col min="294" max="294" width="65.6640625" bestFit="1" customWidth="1"/>
    <col min="295" max="295" width="126.88671875" bestFit="1" customWidth="1"/>
    <col min="296" max="296" width="71.44140625" bestFit="1" customWidth="1"/>
    <col min="297" max="297" width="126.88671875" bestFit="1" customWidth="1"/>
    <col min="298" max="298" width="94.5546875" bestFit="1" customWidth="1"/>
    <col min="299" max="299" width="162.109375" bestFit="1" customWidth="1"/>
    <col min="300" max="300" width="111.44140625" bestFit="1" customWidth="1"/>
    <col min="301" max="301" width="126.88671875" bestFit="1" customWidth="1"/>
    <col min="302" max="302" width="39.6640625" bestFit="1" customWidth="1"/>
    <col min="303" max="303" width="162.109375" bestFit="1" customWidth="1"/>
    <col min="304" max="304" width="67.6640625" bestFit="1" customWidth="1"/>
    <col min="305" max="305" width="162.109375" bestFit="1" customWidth="1"/>
    <col min="306" max="306" width="43.109375" bestFit="1" customWidth="1"/>
    <col min="307" max="307" width="126.88671875" bestFit="1" customWidth="1"/>
    <col min="308" max="308" width="108.5546875" bestFit="1" customWidth="1"/>
    <col min="309" max="309" width="162.109375" bestFit="1" customWidth="1"/>
    <col min="310" max="310" width="102.5546875" bestFit="1" customWidth="1"/>
    <col min="311" max="311" width="126.88671875" bestFit="1" customWidth="1"/>
    <col min="312" max="312" width="108.5546875" bestFit="1" customWidth="1"/>
    <col min="313" max="313" width="162.109375" bestFit="1" customWidth="1"/>
    <col min="314" max="314" width="87.44140625" bestFit="1" customWidth="1"/>
    <col min="315" max="315" width="162.109375" bestFit="1" customWidth="1"/>
    <col min="316" max="316" width="57.33203125" bestFit="1" customWidth="1"/>
    <col min="317" max="317" width="162.109375" bestFit="1" customWidth="1"/>
    <col min="318" max="318" width="67.88671875" bestFit="1" customWidth="1"/>
    <col min="319" max="319" width="91.44140625" bestFit="1" customWidth="1"/>
    <col min="320" max="320" width="96.44140625" bestFit="1" customWidth="1"/>
    <col min="321" max="321" width="162.109375" bestFit="1" customWidth="1"/>
    <col min="322" max="322" width="61" bestFit="1" customWidth="1"/>
    <col min="323" max="323" width="71" bestFit="1" customWidth="1"/>
    <col min="324" max="324" width="76" bestFit="1" customWidth="1"/>
    <col min="325" max="325" width="66.6640625" bestFit="1" customWidth="1"/>
    <col min="326" max="326" width="64.88671875" bestFit="1" customWidth="1"/>
    <col min="327" max="327" width="162.109375" bestFit="1" customWidth="1"/>
    <col min="328" max="328" width="55" bestFit="1" customWidth="1"/>
    <col min="329" max="329" width="162.109375" bestFit="1" customWidth="1"/>
    <col min="330" max="330" width="50.6640625" bestFit="1" customWidth="1"/>
    <col min="331" max="331" width="66.6640625" bestFit="1" customWidth="1"/>
    <col min="332" max="332" width="71.5546875" bestFit="1" customWidth="1"/>
    <col min="333" max="333" width="162.109375" bestFit="1" customWidth="1"/>
    <col min="334" max="334" width="48.5546875" bestFit="1" customWidth="1"/>
    <col min="335" max="335" width="162.109375" bestFit="1" customWidth="1"/>
    <col min="336" max="336" width="85.33203125" bestFit="1" customWidth="1"/>
    <col min="337" max="337" width="162.109375" bestFit="1" customWidth="1"/>
    <col min="338" max="338" width="52.88671875" bestFit="1" customWidth="1"/>
    <col min="339" max="339" width="126.88671875" bestFit="1" customWidth="1"/>
    <col min="340" max="340" width="44.33203125" bestFit="1" customWidth="1"/>
    <col min="341" max="341" width="126.88671875" bestFit="1" customWidth="1"/>
    <col min="342" max="342" width="74.88671875" bestFit="1" customWidth="1"/>
    <col min="343" max="343" width="162.109375" bestFit="1" customWidth="1"/>
    <col min="344" max="344" width="75.6640625" bestFit="1" customWidth="1"/>
    <col min="345" max="345" width="162.109375" bestFit="1" customWidth="1"/>
    <col min="346" max="346" width="87.88671875" bestFit="1" customWidth="1"/>
    <col min="347" max="347" width="66.6640625" bestFit="1" customWidth="1"/>
    <col min="348" max="348" width="64.5546875" bestFit="1" customWidth="1"/>
    <col min="349" max="349" width="162.109375" bestFit="1" customWidth="1"/>
    <col min="350" max="350" width="41.5546875" bestFit="1" customWidth="1"/>
    <col min="351" max="351" width="162.109375" bestFit="1" customWidth="1"/>
    <col min="352" max="352" width="41.5546875" bestFit="1" customWidth="1"/>
    <col min="353" max="353" width="162.109375" bestFit="1" customWidth="1"/>
    <col min="354" max="354" width="41.5546875" bestFit="1" customWidth="1"/>
    <col min="355" max="355" width="162.109375" bestFit="1" customWidth="1"/>
    <col min="356" max="356" width="48.109375" bestFit="1" customWidth="1"/>
    <col min="357" max="357" width="126.88671875" bestFit="1" customWidth="1"/>
    <col min="358" max="358" width="29.109375" bestFit="1" customWidth="1"/>
    <col min="359" max="359" width="126.88671875" bestFit="1" customWidth="1"/>
    <col min="360" max="360" width="94" bestFit="1" customWidth="1"/>
    <col min="361" max="361" width="126.88671875" bestFit="1" customWidth="1"/>
    <col min="362" max="362" width="56.88671875" bestFit="1" customWidth="1"/>
    <col min="363" max="363" width="162.109375" bestFit="1" customWidth="1"/>
    <col min="364" max="364" width="46.33203125" bestFit="1" customWidth="1"/>
    <col min="365" max="365" width="162.109375" bestFit="1" customWidth="1"/>
    <col min="366" max="366" width="43.5546875" bestFit="1" customWidth="1"/>
    <col min="367" max="367" width="162.109375" bestFit="1" customWidth="1"/>
    <col min="368" max="368" width="136.33203125" bestFit="1" customWidth="1"/>
    <col min="369" max="369" width="255.6640625" bestFit="1" customWidth="1"/>
    <col min="370" max="370" width="81.5546875" bestFit="1" customWidth="1"/>
    <col min="371" max="371" width="162.109375" bestFit="1" customWidth="1"/>
    <col min="372" max="372" width="70" bestFit="1" customWidth="1"/>
    <col min="373" max="373" width="230.6640625" bestFit="1" customWidth="1"/>
    <col min="374" max="374" width="59.109375" bestFit="1" customWidth="1"/>
    <col min="375" max="375" width="61.5546875" bestFit="1" customWidth="1"/>
    <col min="376" max="376" width="54.88671875" bestFit="1" customWidth="1"/>
    <col min="377" max="377" width="136" bestFit="1" customWidth="1"/>
    <col min="378" max="378" width="141.109375" bestFit="1" customWidth="1"/>
    <col min="379" max="379" width="162.109375" bestFit="1" customWidth="1"/>
    <col min="380" max="380" width="123" bestFit="1" customWidth="1"/>
    <col min="381" max="381" width="162.109375" bestFit="1" customWidth="1"/>
    <col min="382" max="382" width="72.109375" bestFit="1" customWidth="1"/>
    <col min="383" max="383" width="66.6640625" bestFit="1" customWidth="1"/>
    <col min="384" max="384" width="45.6640625" bestFit="1" customWidth="1"/>
    <col min="385" max="385" width="66.6640625" bestFit="1" customWidth="1"/>
    <col min="386" max="386" width="54.33203125" bestFit="1" customWidth="1"/>
    <col min="387" max="387" width="126.88671875" bestFit="1" customWidth="1"/>
    <col min="388" max="388" width="45.44140625" bestFit="1" customWidth="1"/>
    <col min="389" max="389" width="255.6640625" bestFit="1" customWidth="1"/>
    <col min="390" max="390" width="80.5546875" bestFit="1" customWidth="1"/>
    <col min="391" max="391" width="126.88671875" bestFit="1" customWidth="1"/>
    <col min="392" max="392" width="56.88671875" bestFit="1" customWidth="1"/>
    <col min="393" max="393" width="126.88671875" bestFit="1" customWidth="1"/>
    <col min="394" max="394" width="98.109375" bestFit="1" customWidth="1"/>
    <col min="395" max="395" width="162.109375" bestFit="1" customWidth="1"/>
    <col min="396" max="396" width="40.5546875" bestFit="1" customWidth="1"/>
    <col min="397" max="397" width="255.6640625" bestFit="1" customWidth="1"/>
    <col min="398" max="398" width="102" bestFit="1" customWidth="1"/>
    <col min="399" max="399" width="255.6640625" bestFit="1" customWidth="1"/>
    <col min="400" max="400" width="100.109375" bestFit="1" customWidth="1"/>
    <col min="401" max="401" width="126.88671875" bestFit="1" customWidth="1"/>
    <col min="402" max="402" width="49.109375" bestFit="1" customWidth="1"/>
    <col min="403" max="403" width="126.88671875" bestFit="1" customWidth="1"/>
    <col min="404" max="404" width="60.109375" bestFit="1" customWidth="1"/>
    <col min="405" max="405" width="126.88671875" bestFit="1" customWidth="1"/>
    <col min="406" max="406" width="55.88671875" bestFit="1" customWidth="1"/>
    <col min="407" max="407" width="61.5546875" bestFit="1" customWidth="1"/>
    <col min="408" max="408" width="53.5546875" bestFit="1" customWidth="1"/>
    <col min="409" max="409" width="229.33203125" bestFit="1" customWidth="1"/>
    <col min="410" max="410" width="41.109375" bestFit="1" customWidth="1"/>
    <col min="411" max="411" width="162.109375" bestFit="1" customWidth="1"/>
    <col min="412" max="412" width="36.33203125" bestFit="1" customWidth="1"/>
    <col min="413" max="413" width="201.109375" bestFit="1" customWidth="1"/>
    <col min="414" max="414" width="37.88671875" bestFit="1" customWidth="1"/>
    <col min="415" max="415" width="162.109375" bestFit="1" customWidth="1"/>
    <col min="416" max="416" width="33.5546875" bestFit="1" customWidth="1"/>
    <col min="417" max="417" width="162.109375" bestFit="1" customWidth="1"/>
    <col min="418" max="418" width="48.6640625" bestFit="1" customWidth="1"/>
    <col min="419" max="419" width="201.109375" bestFit="1" customWidth="1"/>
    <col min="420" max="420" width="50.109375" bestFit="1" customWidth="1"/>
    <col min="421" max="421" width="162.109375" bestFit="1" customWidth="1"/>
    <col min="422" max="422" width="56.88671875" bestFit="1" customWidth="1"/>
    <col min="423" max="423" width="201.109375" bestFit="1" customWidth="1"/>
    <col min="424" max="424" width="76" bestFit="1" customWidth="1"/>
    <col min="425" max="425" width="59.5546875" bestFit="1" customWidth="1"/>
    <col min="426" max="426" width="64.5546875" bestFit="1" customWidth="1"/>
    <col min="427" max="427" width="162.109375" bestFit="1" customWidth="1"/>
    <col min="428" max="428" width="43.109375" bestFit="1" customWidth="1"/>
    <col min="429" max="429" width="162.109375" bestFit="1" customWidth="1"/>
    <col min="430" max="430" width="45" bestFit="1" customWidth="1"/>
    <col min="431" max="431" width="255.6640625" bestFit="1" customWidth="1"/>
    <col min="432" max="432" width="41.5546875" bestFit="1" customWidth="1"/>
    <col min="433" max="433" width="162.109375" bestFit="1" customWidth="1"/>
    <col min="434" max="434" width="56.88671875" bestFit="1" customWidth="1"/>
    <col min="435" max="435" width="162.109375" bestFit="1" customWidth="1"/>
    <col min="436" max="436" width="56.88671875" bestFit="1" customWidth="1"/>
    <col min="437" max="437" width="162.109375" bestFit="1" customWidth="1"/>
    <col min="438" max="438" width="56.33203125" bestFit="1" customWidth="1"/>
    <col min="439" max="439" width="80.109375" bestFit="1" customWidth="1"/>
    <col min="440" max="440" width="85.33203125" bestFit="1" customWidth="1"/>
    <col min="441" max="441" width="201.109375" bestFit="1" customWidth="1"/>
    <col min="442" max="442" width="37.6640625" bestFit="1" customWidth="1"/>
    <col min="443" max="443" width="201.109375" bestFit="1" customWidth="1"/>
    <col min="444" max="444" width="33.44140625" bestFit="1" customWidth="1"/>
    <col min="445" max="445" width="69.33203125" bestFit="1" customWidth="1"/>
    <col min="446" max="446" width="74.44140625" bestFit="1" customWidth="1"/>
    <col min="447" max="447" width="162.109375" bestFit="1" customWidth="1"/>
    <col min="448" max="448" width="41.44140625" bestFit="1" customWidth="1"/>
    <col min="449" max="449" width="201.109375" bestFit="1" customWidth="1"/>
    <col min="450" max="450" width="43" bestFit="1" customWidth="1"/>
    <col min="451" max="451" width="162.109375" bestFit="1" customWidth="1"/>
    <col min="452" max="452" width="37.109375" bestFit="1" customWidth="1"/>
    <col min="453" max="453" width="162.109375" bestFit="1" customWidth="1"/>
    <col min="454" max="454" width="41" bestFit="1" customWidth="1"/>
    <col min="455" max="455" width="162.109375" bestFit="1" customWidth="1"/>
    <col min="456" max="456" width="41.44140625" bestFit="1" customWidth="1"/>
    <col min="457" max="457" width="255.6640625" bestFit="1" customWidth="1"/>
    <col min="458" max="458" width="104.44140625" bestFit="1" customWidth="1"/>
    <col min="459" max="459" width="62.44140625" bestFit="1" customWidth="1"/>
    <col min="460" max="460" width="67.6640625" bestFit="1" customWidth="1"/>
    <col min="461" max="461" width="79.109375" bestFit="1" customWidth="1"/>
    <col min="462" max="462" width="84.33203125" bestFit="1" customWidth="1"/>
    <col min="463" max="463" width="201.109375" bestFit="1" customWidth="1"/>
    <col min="464" max="464" width="66.6640625" bestFit="1" customWidth="1"/>
    <col min="465" max="465" width="162.109375" bestFit="1" customWidth="1"/>
    <col min="466" max="466" width="48.88671875" bestFit="1" customWidth="1"/>
    <col min="467" max="467" width="201.109375" bestFit="1" customWidth="1"/>
    <col min="468" max="468" width="58.109375" bestFit="1" customWidth="1"/>
    <col min="469" max="469" width="201.109375" bestFit="1" customWidth="1"/>
    <col min="470" max="470" width="61" bestFit="1" customWidth="1"/>
    <col min="471" max="471" width="162.109375" bestFit="1" customWidth="1"/>
    <col min="472" max="472" width="30.6640625" bestFit="1" customWidth="1"/>
    <col min="473" max="473" width="201.109375" bestFit="1" customWidth="1"/>
    <col min="474" max="474" width="63.44140625" bestFit="1" customWidth="1"/>
    <col min="475" max="475" width="201.109375" bestFit="1" customWidth="1"/>
    <col min="476" max="476" width="70" bestFit="1" customWidth="1"/>
    <col min="477" max="477" width="79.109375" bestFit="1" customWidth="1"/>
    <col min="478" max="478" width="84.33203125" bestFit="1" customWidth="1"/>
    <col min="479" max="479" width="201.109375" bestFit="1" customWidth="1"/>
    <col min="480" max="480" width="42" bestFit="1" customWidth="1"/>
    <col min="481" max="481" width="162.109375" bestFit="1" customWidth="1"/>
    <col min="482" max="482" width="48.88671875" bestFit="1" customWidth="1"/>
    <col min="483" max="483" width="201.109375" bestFit="1" customWidth="1"/>
    <col min="484" max="484" width="70.6640625" bestFit="1" customWidth="1"/>
    <col min="485" max="485" width="201.109375" bestFit="1" customWidth="1"/>
    <col min="486" max="486" width="36" bestFit="1" customWidth="1"/>
    <col min="487" max="487" width="229.33203125" bestFit="1" customWidth="1"/>
    <col min="488" max="488" width="30.6640625" bestFit="1" customWidth="1"/>
    <col min="489" max="489" width="201.109375" bestFit="1" customWidth="1"/>
    <col min="490" max="490" width="32.44140625" bestFit="1" customWidth="1"/>
    <col min="491" max="491" width="255.6640625" bestFit="1" customWidth="1"/>
    <col min="492" max="492" width="39.109375" bestFit="1" customWidth="1"/>
    <col min="493" max="493" width="40.33203125" bestFit="1" customWidth="1"/>
    <col min="494" max="494" width="42.109375" bestFit="1" customWidth="1"/>
    <col min="495" max="495" width="61.5546875" bestFit="1" customWidth="1"/>
    <col min="496" max="496" width="44" bestFit="1" customWidth="1"/>
    <col min="497" max="497" width="162.109375" bestFit="1" customWidth="1"/>
    <col min="498" max="498" width="40.33203125" bestFit="1" customWidth="1"/>
    <col min="499" max="499" width="162.109375" bestFit="1" customWidth="1"/>
    <col min="500" max="500" width="40.33203125" bestFit="1" customWidth="1"/>
    <col min="501" max="501" width="162.109375" bestFit="1" customWidth="1"/>
    <col min="502" max="502" width="40.33203125" bestFit="1" customWidth="1"/>
    <col min="503" max="503" width="162.109375" bestFit="1" customWidth="1"/>
    <col min="504" max="504" width="48.88671875" bestFit="1" customWidth="1"/>
    <col min="505" max="505" width="162.109375" bestFit="1" customWidth="1"/>
    <col min="506" max="506" width="58.33203125" bestFit="1" customWidth="1"/>
    <col min="507" max="507" width="162.109375" bestFit="1" customWidth="1"/>
    <col min="508" max="508" width="68.5546875" bestFit="1" customWidth="1"/>
    <col min="509" max="509" width="126.88671875" bestFit="1" customWidth="1"/>
    <col min="510" max="510" width="33.5546875" bestFit="1" customWidth="1"/>
    <col min="511" max="511" width="61.5546875" bestFit="1" customWidth="1"/>
    <col min="512" max="512" width="61.44140625" bestFit="1" customWidth="1"/>
    <col min="513" max="513" width="229.33203125" bestFit="1" customWidth="1"/>
    <col min="514" max="514" width="108.6640625" bestFit="1" customWidth="1"/>
    <col min="515" max="515" width="162.109375" bestFit="1" customWidth="1"/>
    <col min="516" max="516" width="47.33203125" bestFit="1" customWidth="1"/>
    <col min="517" max="517" width="162.109375" bestFit="1" customWidth="1"/>
    <col min="518" max="518" width="85.88671875" bestFit="1" customWidth="1"/>
    <col min="519" max="519" width="162.109375" bestFit="1" customWidth="1"/>
    <col min="520" max="520" width="82" bestFit="1" customWidth="1"/>
    <col min="521" max="521" width="162.109375" bestFit="1" customWidth="1"/>
    <col min="522" max="522" width="13.44140625" bestFit="1" customWidth="1"/>
    <col min="523" max="523" width="126.88671875" bestFit="1" customWidth="1"/>
    <col min="524" max="524" width="77.109375" bestFit="1" customWidth="1"/>
    <col min="525" max="525" width="162.109375" bestFit="1" customWidth="1"/>
    <col min="526" max="526" width="62.44140625" bestFit="1" customWidth="1"/>
    <col min="527" max="527" width="66.6640625" bestFit="1" customWidth="1"/>
    <col min="528" max="528" width="51.5546875" bestFit="1" customWidth="1"/>
    <col min="529" max="529" width="126.88671875" bestFit="1" customWidth="1"/>
    <col min="530" max="530" width="62" bestFit="1" customWidth="1"/>
    <col min="531" max="531" width="126.88671875" bestFit="1" customWidth="1"/>
    <col min="532" max="532" width="68.33203125" bestFit="1" customWidth="1"/>
    <col min="533" max="533" width="162.109375" bestFit="1" customWidth="1"/>
    <col min="534" max="534" width="51.6640625" bestFit="1" customWidth="1"/>
    <col min="535" max="535" width="74" bestFit="1" customWidth="1"/>
    <col min="536" max="536" width="79.109375" bestFit="1" customWidth="1"/>
    <col min="537" max="537" width="162.109375" bestFit="1" customWidth="1"/>
    <col min="538" max="538" width="35.44140625" bestFit="1" customWidth="1"/>
    <col min="539" max="539" width="162.109375" bestFit="1" customWidth="1"/>
    <col min="540" max="540" width="44.5546875" bestFit="1" customWidth="1"/>
    <col min="541" max="541" width="71.5546875" bestFit="1" customWidth="1"/>
    <col min="542" max="542" width="76.6640625" bestFit="1" customWidth="1"/>
    <col min="543" max="543" width="126.88671875" bestFit="1" customWidth="1"/>
    <col min="544" max="544" width="73.44140625" bestFit="1" customWidth="1"/>
    <col min="545" max="545" width="67.88671875" bestFit="1" customWidth="1"/>
    <col min="546" max="546" width="73.109375" bestFit="1" customWidth="1"/>
    <col min="547" max="547" width="66.6640625" bestFit="1" customWidth="1"/>
    <col min="548" max="548" width="20.6640625" bestFit="1" customWidth="1"/>
    <col min="549" max="549" width="162.109375" bestFit="1" customWidth="1"/>
    <col min="550" max="550" width="48.5546875" bestFit="1" customWidth="1"/>
    <col min="551" max="551" width="162.109375" bestFit="1" customWidth="1"/>
    <col min="552" max="552" width="80.5546875" bestFit="1" customWidth="1"/>
    <col min="553" max="553" width="162.109375" bestFit="1" customWidth="1"/>
    <col min="554" max="554" width="119.5546875" bestFit="1" customWidth="1"/>
    <col min="555" max="555" width="126.88671875" bestFit="1" customWidth="1"/>
    <col min="556" max="556" width="65.6640625" bestFit="1" customWidth="1"/>
    <col min="557" max="557" width="126.88671875" bestFit="1" customWidth="1"/>
    <col min="558" max="558" width="65.6640625" bestFit="1" customWidth="1"/>
    <col min="559" max="559" width="126.88671875" bestFit="1" customWidth="1"/>
    <col min="560" max="560" width="65.6640625" bestFit="1" customWidth="1"/>
    <col min="561" max="561" width="66.6640625" bestFit="1" customWidth="1"/>
    <col min="562" max="562" width="65.6640625" bestFit="1" customWidth="1"/>
    <col min="563" max="563" width="126.88671875" bestFit="1" customWidth="1"/>
    <col min="564" max="564" width="65.6640625" bestFit="1" customWidth="1"/>
    <col min="565" max="565" width="126.88671875" bestFit="1" customWidth="1"/>
    <col min="566" max="566" width="65.6640625" bestFit="1" customWidth="1"/>
    <col min="567" max="567" width="66.6640625" bestFit="1" customWidth="1"/>
    <col min="568" max="568" width="56.44140625" bestFit="1" customWidth="1"/>
    <col min="569" max="569" width="162.109375" bestFit="1" customWidth="1"/>
    <col min="570" max="570" width="26" bestFit="1" customWidth="1"/>
    <col min="571" max="571" width="137.109375" bestFit="1" customWidth="1"/>
    <col min="572" max="572" width="57.88671875" bestFit="1" customWidth="1"/>
    <col min="573" max="573" width="162.109375" bestFit="1" customWidth="1"/>
    <col min="574" max="574" width="46.44140625" bestFit="1" customWidth="1"/>
    <col min="575" max="575" width="66.6640625" bestFit="1" customWidth="1"/>
    <col min="576" max="576" width="33" bestFit="1" customWidth="1"/>
    <col min="577" max="577" width="126.88671875" bestFit="1" customWidth="1"/>
    <col min="578" max="578" width="68.88671875" bestFit="1" customWidth="1"/>
    <col min="579" max="579" width="126.88671875" bestFit="1" customWidth="1"/>
    <col min="580" max="580" width="48.109375" bestFit="1" customWidth="1"/>
    <col min="581" max="581" width="162.109375" bestFit="1" customWidth="1"/>
    <col min="582" max="582" width="61.5546875" bestFit="1" customWidth="1"/>
    <col min="583" max="583" width="126.88671875" bestFit="1" customWidth="1"/>
    <col min="584" max="584" width="70.33203125" bestFit="1" customWidth="1"/>
    <col min="585" max="585" width="162.109375" bestFit="1" customWidth="1"/>
    <col min="586" max="586" width="81" bestFit="1" customWidth="1"/>
    <col min="587" max="587" width="70" bestFit="1" customWidth="1"/>
    <col min="588" max="588" width="75" bestFit="1" customWidth="1"/>
    <col min="589" max="589" width="162.109375" bestFit="1" customWidth="1"/>
    <col min="590" max="590" width="47.33203125" bestFit="1" customWidth="1"/>
    <col min="591" max="591" width="162.109375" bestFit="1" customWidth="1"/>
    <col min="592" max="592" width="36.88671875" bestFit="1" customWidth="1"/>
    <col min="593" max="593" width="162.109375" bestFit="1" customWidth="1"/>
    <col min="594" max="594" width="50.109375" bestFit="1" customWidth="1"/>
    <col min="595" max="595" width="162.109375" bestFit="1" customWidth="1"/>
    <col min="596" max="596" width="43.44140625" bestFit="1" customWidth="1"/>
    <col min="597" max="597" width="155.6640625" bestFit="1" customWidth="1"/>
    <col min="598" max="598" width="160.6640625" bestFit="1" customWidth="1"/>
    <col min="599" max="599" width="154.88671875" bestFit="1" customWidth="1"/>
    <col min="600" max="600" width="160.109375" bestFit="1" customWidth="1"/>
    <col min="601" max="601" width="130.33203125" bestFit="1" customWidth="1"/>
    <col min="602" max="602" width="135.44140625" bestFit="1" customWidth="1"/>
    <col min="603" max="603" width="126.88671875" bestFit="1" customWidth="1"/>
    <col min="604" max="604" width="126" bestFit="1" customWidth="1"/>
    <col min="605" max="605" width="66.6640625" bestFit="1" customWidth="1"/>
    <col min="606" max="606" width="51.5546875" bestFit="1" customWidth="1"/>
    <col min="607" max="607" width="66.6640625" bestFit="1" customWidth="1"/>
    <col min="608" max="608" width="48.5546875" bestFit="1" customWidth="1"/>
    <col min="609" max="609" width="162.109375" bestFit="1" customWidth="1"/>
    <col min="610" max="610" width="64.33203125" bestFit="1" customWidth="1"/>
    <col min="611" max="611" width="61.5546875" bestFit="1" customWidth="1"/>
    <col min="612" max="612" width="48.109375" bestFit="1" customWidth="1"/>
    <col min="613" max="613" width="61.5546875" bestFit="1" customWidth="1"/>
    <col min="614" max="614" width="45.88671875" bestFit="1" customWidth="1"/>
    <col min="615" max="615" width="126.88671875" bestFit="1" customWidth="1"/>
    <col min="616" max="616" width="61.44140625" bestFit="1" customWidth="1"/>
    <col min="617" max="617" width="162.109375" bestFit="1" customWidth="1"/>
    <col min="618" max="618" width="34.33203125" bestFit="1" customWidth="1"/>
    <col min="619" max="619" width="162.109375" bestFit="1" customWidth="1"/>
    <col min="620" max="620" width="82" bestFit="1" customWidth="1"/>
    <col min="621" max="621" width="126.88671875" bestFit="1" customWidth="1"/>
    <col min="622" max="622" width="56" bestFit="1" customWidth="1"/>
    <col min="623" max="623" width="126.88671875" bestFit="1" customWidth="1"/>
    <col min="624" max="624" width="103.44140625" bestFit="1" customWidth="1"/>
    <col min="625" max="625" width="61.5546875" bestFit="1" customWidth="1"/>
    <col min="626" max="626" width="64.44140625" bestFit="1" customWidth="1"/>
    <col min="627" max="627" width="255.6640625" bestFit="1" customWidth="1"/>
    <col min="628" max="628" width="68.109375" bestFit="1" customWidth="1"/>
    <col min="629" max="629" width="162.109375" bestFit="1" customWidth="1"/>
    <col min="630" max="630" width="71.5546875" bestFit="1" customWidth="1"/>
    <col min="631" max="631" width="162.109375" bestFit="1" customWidth="1"/>
    <col min="632" max="632" width="74.5546875" bestFit="1" customWidth="1"/>
    <col min="633" max="633" width="162.109375" bestFit="1" customWidth="1"/>
    <col min="634" max="634" width="71.44140625" bestFit="1" customWidth="1"/>
    <col min="635" max="635" width="162.109375" bestFit="1" customWidth="1"/>
    <col min="636" max="636" width="73" bestFit="1" customWidth="1"/>
    <col min="637" max="637" width="162.109375" bestFit="1" customWidth="1"/>
    <col min="638" max="638" width="43.109375" bestFit="1" customWidth="1"/>
    <col min="639" max="639" width="126.88671875" bestFit="1" customWidth="1"/>
    <col min="640" max="640" width="68.5546875" bestFit="1" customWidth="1"/>
    <col min="641" max="641" width="126.88671875" bestFit="1" customWidth="1"/>
    <col min="642" max="642" width="64.5546875" bestFit="1" customWidth="1"/>
    <col min="643" max="643" width="126.88671875" bestFit="1" customWidth="1"/>
    <col min="644" max="644" width="74.88671875" bestFit="1" customWidth="1"/>
    <col min="645" max="645" width="61.5546875" bestFit="1" customWidth="1"/>
    <col min="646" max="646" width="57.6640625" bestFit="1" customWidth="1"/>
    <col min="647" max="647" width="126.88671875" bestFit="1" customWidth="1"/>
    <col min="648" max="648" width="79.5546875" bestFit="1" customWidth="1"/>
    <col min="649" max="649" width="126.88671875" bestFit="1" customWidth="1"/>
    <col min="650" max="650" width="90.6640625" bestFit="1" customWidth="1"/>
    <col min="651" max="651" width="126.88671875" bestFit="1" customWidth="1"/>
    <col min="652" max="652" width="125.88671875" bestFit="1" customWidth="1"/>
    <col min="653" max="653" width="117.88671875" bestFit="1" customWidth="1"/>
    <col min="654" max="654" width="123" bestFit="1" customWidth="1"/>
    <col min="655" max="655" width="162.109375" bestFit="1" customWidth="1"/>
    <col min="656" max="656" width="113.5546875" bestFit="1" customWidth="1"/>
    <col min="657" max="657" width="145.6640625" bestFit="1" customWidth="1"/>
    <col min="658" max="658" width="150.6640625" bestFit="1" customWidth="1"/>
    <col min="659" max="659" width="126.88671875" bestFit="1" customWidth="1"/>
    <col min="660" max="660" width="107.109375" bestFit="1" customWidth="1"/>
    <col min="661" max="661" width="230.6640625" bestFit="1" customWidth="1"/>
    <col min="662" max="662" width="85.33203125" bestFit="1" customWidth="1"/>
    <col min="663" max="663" width="162.109375" bestFit="1" customWidth="1"/>
    <col min="664" max="664" width="52.88671875" bestFit="1" customWidth="1"/>
    <col min="665" max="665" width="162.109375" bestFit="1" customWidth="1"/>
    <col min="666" max="666" width="52.88671875" bestFit="1" customWidth="1"/>
    <col min="667" max="667" width="162.109375" bestFit="1" customWidth="1"/>
    <col min="668" max="668" width="90.5546875" bestFit="1" customWidth="1"/>
    <col min="669" max="669" width="162.109375" bestFit="1" customWidth="1"/>
    <col min="670" max="670" width="85.33203125" bestFit="1" customWidth="1"/>
    <col min="671" max="671" width="162.109375" bestFit="1" customWidth="1"/>
    <col min="672" max="672" width="97.109375" bestFit="1" customWidth="1"/>
    <col min="673" max="673" width="162.109375" bestFit="1" customWidth="1"/>
    <col min="674" max="674" width="100" bestFit="1" customWidth="1"/>
    <col min="675" max="675" width="162.109375" bestFit="1" customWidth="1"/>
    <col min="676" max="676" width="97.33203125" bestFit="1" customWidth="1"/>
    <col min="677" max="677" width="66.6640625" bestFit="1" customWidth="1"/>
    <col min="678" max="678" width="68.33203125" bestFit="1" customWidth="1"/>
    <col min="679" max="679" width="126.88671875" bestFit="1" customWidth="1"/>
    <col min="680" max="680" width="46" bestFit="1" customWidth="1"/>
    <col min="681" max="681" width="61.5546875" bestFit="1" customWidth="1"/>
    <col min="682" max="682" width="46.33203125" bestFit="1" customWidth="1"/>
    <col min="683" max="683" width="126.88671875" bestFit="1" customWidth="1"/>
    <col min="684" max="684" width="51.44140625" bestFit="1" customWidth="1"/>
    <col min="685" max="685" width="162.109375" bestFit="1" customWidth="1"/>
    <col min="686" max="686" width="78.33203125" bestFit="1" customWidth="1"/>
    <col min="687" max="687" width="162.109375" bestFit="1" customWidth="1"/>
    <col min="688" max="688" width="72" bestFit="1" customWidth="1"/>
    <col min="689" max="689" width="87.33203125" bestFit="1" customWidth="1"/>
    <col min="690" max="690" width="92.44140625" bestFit="1" customWidth="1"/>
    <col min="691" max="691" width="126.88671875" bestFit="1" customWidth="1"/>
    <col min="692" max="692" width="68.5546875" bestFit="1" customWidth="1"/>
    <col min="693" max="693" width="229.33203125" bestFit="1" customWidth="1"/>
    <col min="694" max="694" width="64.44140625" bestFit="1" customWidth="1"/>
    <col min="695" max="695" width="66.6640625" bestFit="1" customWidth="1"/>
    <col min="696" max="696" width="47.6640625" bestFit="1" customWidth="1"/>
    <col min="697" max="697" width="162.109375" bestFit="1" customWidth="1"/>
    <col min="698" max="698" width="42.109375" bestFit="1" customWidth="1"/>
    <col min="699" max="699" width="162.109375" bestFit="1" customWidth="1"/>
    <col min="700" max="700" width="21.5546875" bestFit="1" customWidth="1"/>
    <col min="701" max="701" width="162.109375" bestFit="1" customWidth="1"/>
    <col min="702" max="702" width="72.88671875" bestFit="1" customWidth="1"/>
    <col min="703" max="703" width="162.109375" bestFit="1" customWidth="1"/>
    <col min="704" max="704" width="76.33203125" bestFit="1" customWidth="1"/>
    <col min="705" max="705" width="70" bestFit="1" customWidth="1"/>
    <col min="706" max="706" width="31.109375" bestFit="1" customWidth="1"/>
    <col min="707" max="707" width="162.109375" bestFit="1" customWidth="1"/>
    <col min="708" max="708" width="78.88671875" bestFit="1" customWidth="1"/>
    <col min="709" max="709" width="66.6640625" bestFit="1" customWidth="1"/>
    <col min="710" max="710" width="44.44140625" bestFit="1" customWidth="1"/>
    <col min="711" max="711" width="126.88671875" bestFit="1" customWidth="1"/>
    <col min="712" max="712" width="65.44140625" bestFit="1" customWidth="1"/>
    <col min="713" max="713" width="15" bestFit="1" customWidth="1"/>
    <col min="714" max="714" width="33" bestFit="1" customWidth="1"/>
    <col min="715" max="715" width="126.88671875" bestFit="1" customWidth="1"/>
    <col min="716" max="716" width="46" bestFit="1" customWidth="1"/>
    <col min="717" max="717" width="66.6640625" bestFit="1" customWidth="1"/>
    <col min="718" max="718" width="47.6640625" bestFit="1" customWidth="1"/>
    <col min="719" max="719" width="35.88671875" bestFit="1" customWidth="1"/>
    <col min="720" max="720" width="230.6640625" bestFit="1" customWidth="1"/>
    <col min="721" max="721" width="85.33203125" bestFit="1" customWidth="1"/>
    <col min="722" max="722" width="87.33203125" bestFit="1" customWidth="1"/>
    <col min="723" max="723" width="92.44140625" bestFit="1" customWidth="1"/>
    <col min="724" max="724" width="23.88671875" bestFit="1" customWidth="1"/>
    <col min="725" max="725" width="66.6640625" bestFit="1" customWidth="1"/>
    <col min="726" max="726" width="71.5546875" bestFit="1" customWidth="1"/>
    <col min="727" max="727" width="35" bestFit="1" customWidth="1"/>
    <col min="728" max="728" width="15" bestFit="1" customWidth="1"/>
  </cols>
  <sheetData>
    <row r="3" spans="1:2" x14ac:dyDescent="0.3">
      <c r="A3" s="1" t="s">
        <v>391</v>
      </c>
      <c r="B3" t="s">
        <v>427</v>
      </c>
    </row>
    <row r="4" spans="1:2" x14ac:dyDescent="0.3">
      <c r="A4" s="2" t="s">
        <v>203</v>
      </c>
      <c r="B4" s="30">
        <v>131</v>
      </c>
    </row>
    <row r="5" spans="1:2" x14ac:dyDescent="0.3">
      <c r="A5" s="5" t="s">
        <v>484</v>
      </c>
      <c r="B5" s="30">
        <v>1</v>
      </c>
    </row>
    <row r="6" spans="1:2" x14ac:dyDescent="0.3">
      <c r="A6" s="5" t="s">
        <v>471</v>
      </c>
      <c r="B6" s="30">
        <v>1</v>
      </c>
    </row>
    <row r="7" spans="1:2" x14ac:dyDescent="0.3">
      <c r="A7" s="5" t="s">
        <v>483</v>
      </c>
      <c r="B7" s="30">
        <v>6</v>
      </c>
    </row>
    <row r="8" spans="1:2" x14ac:dyDescent="0.3">
      <c r="A8" s="5" t="s">
        <v>420</v>
      </c>
      <c r="B8" s="30">
        <v>2</v>
      </c>
    </row>
    <row r="9" spans="1:2" x14ac:dyDescent="0.3">
      <c r="A9" s="5" t="s">
        <v>424</v>
      </c>
      <c r="B9" s="30">
        <v>1</v>
      </c>
    </row>
    <row r="10" spans="1:2" x14ac:dyDescent="0.3">
      <c r="A10" s="5" t="s">
        <v>412</v>
      </c>
      <c r="B10" s="30">
        <v>2</v>
      </c>
    </row>
    <row r="11" spans="1:2" x14ac:dyDescent="0.3">
      <c r="A11" s="5" t="s">
        <v>482</v>
      </c>
      <c r="B11" s="30">
        <v>9</v>
      </c>
    </row>
    <row r="12" spans="1:2" x14ac:dyDescent="0.3">
      <c r="A12" s="5" t="s">
        <v>411</v>
      </c>
      <c r="B12" s="30">
        <v>89</v>
      </c>
    </row>
    <row r="13" spans="1:2" x14ac:dyDescent="0.3">
      <c r="A13" s="6">
        <v>46357</v>
      </c>
      <c r="B13" s="30">
        <v>20</v>
      </c>
    </row>
    <row r="14" spans="1:2" x14ac:dyDescent="0.3">
      <c r="A14" s="2" t="s">
        <v>202</v>
      </c>
      <c r="B14" s="30">
        <v>60</v>
      </c>
    </row>
    <row r="15" spans="1:2" x14ac:dyDescent="0.3">
      <c r="A15" s="5" t="s">
        <v>480</v>
      </c>
      <c r="B15" s="30">
        <v>2</v>
      </c>
    </row>
    <row r="16" spans="1:2" x14ac:dyDescent="0.3">
      <c r="A16" s="5" t="s">
        <v>425</v>
      </c>
      <c r="B16" s="30">
        <v>1</v>
      </c>
    </row>
    <row r="17" spans="1:2" x14ac:dyDescent="0.3">
      <c r="A17" s="5" t="s">
        <v>471</v>
      </c>
      <c r="B17" s="30">
        <v>1</v>
      </c>
    </row>
    <row r="18" spans="1:2" x14ac:dyDescent="0.3">
      <c r="A18" s="5" t="s">
        <v>483</v>
      </c>
      <c r="B18" s="30">
        <v>19</v>
      </c>
    </row>
    <row r="19" spans="1:2" x14ac:dyDescent="0.3">
      <c r="A19" s="5" t="s">
        <v>482</v>
      </c>
      <c r="B19" s="30">
        <v>6</v>
      </c>
    </row>
    <row r="20" spans="1:2" x14ac:dyDescent="0.3">
      <c r="A20" s="5" t="s">
        <v>411</v>
      </c>
      <c r="B20" s="30">
        <v>1</v>
      </c>
    </row>
    <row r="21" spans="1:2" x14ac:dyDescent="0.3">
      <c r="A21" s="6">
        <v>46235</v>
      </c>
      <c r="B21" s="30">
        <v>3</v>
      </c>
    </row>
    <row r="22" spans="1:2" x14ac:dyDescent="0.3">
      <c r="A22" s="6">
        <v>46266</v>
      </c>
      <c r="B22" s="30">
        <v>3</v>
      </c>
    </row>
    <row r="23" spans="1:2" x14ac:dyDescent="0.3">
      <c r="A23" s="6">
        <v>46296</v>
      </c>
      <c r="B23" s="30">
        <v>12</v>
      </c>
    </row>
    <row r="24" spans="1:2" x14ac:dyDescent="0.3">
      <c r="A24" s="5" t="s">
        <v>494</v>
      </c>
      <c r="B24" s="30">
        <v>1</v>
      </c>
    </row>
    <row r="25" spans="1:2" x14ac:dyDescent="0.3">
      <c r="A25" s="6">
        <v>46327</v>
      </c>
      <c r="B25" s="30">
        <v>10</v>
      </c>
    </row>
    <row r="26" spans="1:2" x14ac:dyDescent="0.3">
      <c r="A26" s="5" t="s">
        <v>571</v>
      </c>
      <c r="B26" s="30">
        <v>1</v>
      </c>
    </row>
    <row r="27" spans="1:2" x14ac:dyDescent="0.3">
      <c r="A27" s="2" t="s">
        <v>494</v>
      </c>
      <c r="B27" s="30"/>
    </row>
    <row r="28" spans="1:2" x14ac:dyDescent="0.3">
      <c r="A28" s="6">
        <v>46296</v>
      </c>
      <c r="B28" s="30"/>
    </row>
    <row r="29" spans="1:2" x14ac:dyDescent="0.3">
      <c r="A29" s="2" t="s">
        <v>392</v>
      </c>
      <c r="B29" s="30">
        <v>191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788ADE9182D3409640B32ABC7914B2" ma:contentTypeVersion="21" ma:contentTypeDescription="Create a new document." ma:contentTypeScope="" ma:versionID="d3c5cb36ea6007562305161aeafe85a8">
  <xsd:schema xmlns:xsd="http://www.w3.org/2001/XMLSchema" xmlns:xs="http://www.w3.org/2001/XMLSchema" xmlns:p="http://schemas.microsoft.com/office/2006/metadata/properties" xmlns:ns1="http://schemas.microsoft.com/sharepoint/v3" xmlns:ns2="e402b34e-0bec-4698-9443-e54c1d6c1a4e" xmlns:ns3="065c7180-8096-46be-8663-611465dee428" targetNamespace="http://schemas.microsoft.com/office/2006/metadata/properties" ma:root="true" ma:fieldsID="ecd155aa606c1904e5291404ae7bbf43" ns1:_="" ns2:_="" ns3:_="">
    <xsd:import namespace="http://schemas.microsoft.com/sharepoint/v3"/>
    <xsd:import namespace="e402b34e-0bec-4698-9443-e54c1d6c1a4e"/>
    <xsd:import namespace="065c7180-8096-46be-8663-611465dee4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Location" minOccurs="0"/>
                <xsd:element ref="ns2:MediaServiceObjectDetectorVersions" minOccurs="0"/>
                <xsd:element ref="ns2:Transferred_x003f_"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02b34e-0bec-4698-9443-e54c1d6c1a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f959667-1536-4b48-9132-ec5df543b263"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Transferred_x003f_" ma:index="27" nillable="true" ma:displayName="Transferred?" ma:format="Dropdown" ma:internalName="Transferred_x003f_">
      <xsd:simpleType>
        <xsd:restriction base="dms:Text">
          <xsd:maxLength value="255"/>
        </xsd:restriction>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5c7180-8096-46be-8663-611465dee42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d188f0d6-fcd7-4fcb-9afb-ff18431315c4}" ma:internalName="TaxCatchAll" ma:showField="CatchAllData" ma:web="065c7180-8096-46be-8663-611465dee4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402b34e-0bec-4698-9443-e54c1d6c1a4e">
      <Terms xmlns="http://schemas.microsoft.com/office/infopath/2007/PartnerControls"/>
    </lcf76f155ced4ddcb4097134ff3c332f>
    <_ip_UnifiedCompliancePolicyProperties xmlns="http://schemas.microsoft.com/sharepoint/v3" xsi:nil="true"/>
    <TaxCatchAll xmlns="065c7180-8096-46be-8663-611465dee428" xsi:nil="true"/>
    <Transferred_x003f_ xmlns="e402b34e-0bec-4698-9443-e54c1d6c1a4e" xsi:nil="true"/>
  </documentManagement>
</p:properties>
</file>

<file path=customXml/itemProps1.xml><?xml version="1.0" encoding="utf-8"?>
<ds:datastoreItem xmlns:ds="http://schemas.openxmlformats.org/officeDocument/2006/customXml" ds:itemID="{73E22D36-529D-44C6-8A21-93EE00303D5A}"/>
</file>

<file path=customXml/itemProps2.xml><?xml version="1.0" encoding="utf-8"?>
<ds:datastoreItem xmlns:ds="http://schemas.openxmlformats.org/officeDocument/2006/customXml" ds:itemID="{726BE7CE-B001-44AC-90A7-3F26BC69165A}">
  <ds:schemaRefs>
    <ds:schemaRef ds:uri="http://schemas.microsoft.com/sharepoint/v3/contenttype/forms"/>
  </ds:schemaRefs>
</ds:datastoreItem>
</file>

<file path=customXml/itemProps3.xml><?xml version="1.0" encoding="utf-8"?>
<ds:datastoreItem xmlns:ds="http://schemas.openxmlformats.org/officeDocument/2006/customXml" ds:itemID="{EDF6F119-15A4-443B-98AD-CDF1C1C5E7DF}">
  <ds:schemaRefs>
    <ds:schemaRef ds:uri="http://schemas.microsoft.com/office/infopath/2007/PartnerControls"/>
    <ds:schemaRef ds:uri="http://purl.org/dc/elements/1.1/"/>
    <ds:schemaRef ds:uri="http://purl.org/dc/terms/"/>
    <ds:schemaRef ds:uri="http://schemas.microsoft.com/sharepoint/v3"/>
    <ds:schemaRef ds:uri="http://www.w3.org/XML/1998/namespace"/>
    <ds:schemaRef ds:uri="http://schemas.openxmlformats.org/package/2006/metadata/core-properties"/>
    <ds:schemaRef ds:uri="http://schemas.microsoft.com/office/2006/documentManagement/types"/>
    <ds:schemaRef ds:uri="065c7180-8096-46be-8663-611465dee428"/>
    <ds:schemaRef ds:uri="e402b34e-0bec-4698-9443-e54c1d6c1a4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Document list</vt:lpstr>
      <vt:lpstr>Issue pivot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Documents with accessibility issues - 17 August 2026</dc:title>
  <dc:creator>Sharon.Simcox</dc:creator>
  <cp:lastModifiedBy>Sharon.Simcox</cp:lastModifiedBy>
  <dcterms:created xsi:type="dcterms:W3CDTF">2025-11-18T16:20:38Z</dcterms:created>
  <dcterms:modified xsi:type="dcterms:W3CDTF">2026-09-23T08:56:27Z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0x01010094788ADE9182D3409640B32ABC7914B2</vt:lpwstr>
  </property>
  <property fmtid="{D5CDD505-2E9C-101B-9397-08002B2CF9AE}" pid="3" name="MediaServiceImageTags">
    <vt:lpwstr/>
  </property>
</Properties>
</file>