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pivotTables/pivotTable1.xml" ContentType="application/vnd.openxmlformats-officedocument.spreadsheetml.pivot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defaultThemeVersion="202300"/>
  <mc:AlternateContent xmlns:mc="http://schemas.openxmlformats.org/markup-compatibility/2006">
    <mc:Choice Requires="x15">
      <x15ac:absPath xmlns:x15ac="http://schemas.microsoft.com/office/spreadsheetml/2010/11/ac" url="C:\Users\ad60087\Documents\"/>
    </mc:Choice>
  </mc:AlternateContent>
  <xr:revisionPtr revIDLastSave="0" documentId="8_{47C73734-0C06-4683-ABB0-8626E2758D28}" xr6:coauthVersionLast="47" xr6:coauthVersionMax="47" xr10:uidLastSave="{00000000-0000-0000-0000-000000000000}"/>
  <bookViews>
    <workbookView xWindow="22932" yWindow="1140" windowWidth="23256" windowHeight="12456" xr2:uid="{C471FA73-9EB9-4C37-935D-78FBBB28E64C}"/>
  </bookViews>
  <sheets>
    <sheet name="Document list" sheetId="2" r:id="rId1"/>
    <sheet name="Issue pivot table" sheetId="4" r:id="rId2"/>
  </sheets>
  <calcPr calcId="191029"/>
  <pivotCaches>
    <pivotCache cacheId="2" r:id="rId3"/>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<sst xmlns="http://schemas.openxmlformats.org/spreadsheetml/2006/main" count="2362" uniqueCount="703">
  <si>
    <t>Description</t>
  </si>
  <si>
    <t>URL</t>
  </si>
  <si>
    <t xml:space="preserve">WCAG 2.2 A 1.1.1 Section 508 (2017) A 1.1.1 </t>
  </si>
  <si>
    <t>Word document contains a graphic without Alt Text.</t>
  </si>
  <si>
    <t>https://www.ashfield.gov.uk/media/vbhpsdfj/personal-licence-application.docx</t>
  </si>
  <si>
    <t>https://www.ashfield.gov.uk/media/k5wh4sgn/disclosure-of-convictions-application-form.docx</t>
  </si>
  <si>
    <t>https://www.ashfield.gov.uk/media/ux5m2yoz/selling-animals-as-pets-application-form.docx</t>
  </si>
  <si>
    <t>https://www.ashfield.gov.uk/media/bqcnhio0/gaming-machine-permit-application-form.docx</t>
  </si>
  <si>
    <t>https://www.ashfield.gov.uk/media/nghbmut5/massage-and-special-treatments-licence-application-form.docx</t>
  </si>
  <si>
    <t>https://www.ashfield.gov.uk/media/1pbhdw42/massage-and-special-treatments-licence-renewal-form.docx</t>
  </si>
  <si>
    <t>https://www.ashfield.gov.uk/media/exglqttc/massage-and-special-treatments-licence-transfer-form.docx</t>
  </si>
  <si>
    <t>https://www.ashfield.gov.uk/media/avpll5mq/tanning-salon-and-sauna-licence-application-form.docx</t>
  </si>
  <si>
    <t>https://www.ashfield.gov.uk/media/rg3lwtbv/laser-treatment-premises-licence-application-form.docx</t>
  </si>
  <si>
    <t>https://www.ashfield.gov.uk/media/e0tbxmk4/laser-treatment-practitioner-application-form.docx</t>
  </si>
  <si>
    <t>https://www.ashfield.gov.uk/media/vc4bdf5n/acupuncture-ear-piercing-electrolysis-tattooists-licence-application-form.docx</t>
  </si>
  <si>
    <t>https://www.ashfield.gov.uk/media/sukbro5l/house-to-house-collection-application-form.docx</t>
  </si>
  <si>
    <t>https://www.ashfield.gov.uk/media/rd3o1joa/house-to-house-collection-returns-form.docx</t>
  </si>
  <si>
    <t>https://www.ashfield.gov.uk/media/jblflf4k/street-trading-application-pack-a11y.docx</t>
  </si>
  <si>
    <t>https://www.ashfield.gov.uk/media/i2ykhi2e/local-plan-2023-to-2040-equalities-impact-assessment-2023.docx</t>
  </si>
  <si>
    <t>https://www.ashfield.gov.uk/media/jtybiw4v/regulation-19-local-plan-health-impact-assessment-2023.docx</t>
  </si>
  <si>
    <t>https://www.ashfield.gov.uk/media/vwtme3b1/uk-resettlement-scheme-privacy-notice-arabic.docx</t>
  </si>
  <si>
    <t>https://www.ashfield.gov.uk/media/gmghswys/ashfield-light-toms-2025.docx</t>
  </si>
  <si>
    <t>https://www.ashfield.gov.uk/media/sweht4xz/core-toms-2025.docx</t>
  </si>
  <si>
    <t>https://www.ashfield.gov.uk/media/boxcdhau/greater-nottingham-aligned-core-strategy-accessibility-of-settlements-study.docx</t>
  </si>
  <si>
    <t>https://www.ashfield.gov.uk/media/lqtaezol/councils-further-response-to-ins01-re-inspectors-initial-questions-on-idp.docx</t>
  </si>
  <si>
    <t>https://www.ashfield.gov.uk/media/ecdbgof0/hs-41-ashfield-district-council.docx</t>
  </si>
  <si>
    <t>https://www.ashfield.gov.uk/media/ywpnbhhn/sd-09-equality-impact-assessment.docx</t>
  </si>
  <si>
    <t>https://www.ashfield.gov.uk/media/hqmgppc4/sd-10-health-impact-assessment.docx</t>
  </si>
  <si>
    <t>https://www.ashfield.gov.uk/media/odbbxrv1/sd-11-annual-monitoring-report-1.docx</t>
  </si>
  <si>
    <t>https://www.ashfield.gov.uk/media/asqjrabg/statement-of-common-ground-reg-19-nottingham-outer-hma.docx</t>
  </si>
  <si>
    <t>https://www.ashfield.gov.uk/media/ixhl3j52/statement-of-common-ground-reg-19-nottingham-core-hma.docx</t>
  </si>
  <si>
    <t>https://www.ashfield.gov.uk/media/5qsnccn1/statement-of-common-grounds-reg-19-nottinghamshire-county-council.docx</t>
  </si>
  <si>
    <t>https://www.ashfield.gov.uk/media/juncdbz2/statement-of-common-grounds-reg-19-bolsover-dc.docx</t>
  </si>
  <si>
    <t>https://www.ashfield.gov.uk/media/qifbe3uv/sev01-towards-a-sustainable-energy-policy-for-nottinghamshire-main-document.docx</t>
  </si>
  <si>
    <t>https://www.ashfield.gov.uk/media/eaqjqx4j/sev02-strategic-flood-risk-assessment-level-1-amended-link-1.docx</t>
  </si>
  <si>
    <t>https://www.ashfield.gov.uk/media/0igju2h3/sev15-ashfield-playing-pitch-strategy-2023-to-2027.docx</t>
  </si>
  <si>
    <t>https://www.ashfield.gov.uk/media/hoade4or/sev16-public-open-space-strategy-2016-to-2026.docx</t>
  </si>
  <si>
    <t>https://www.ashfield.gov.uk/media/mz2j5zld/sev23-affordable-housing-delivery-strategy-2019-to-2021-links-fixed.docx</t>
  </si>
  <si>
    <t>https://www.ashfield.gov.uk/media/nezjiili/sev26-employment-land-monitoring-report-blr.docx</t>
  </si>
  <si>
    <t>https://www.ashfield.gov.uk/media/earnoabb/sev29-strategic-distribution-and-logistics-background-paper-1.docx</t>
  </si>
  <si>
    <t>https://www.ashfield.gov.uk/media/dkphw1w2/sev34-kirkby-town-centre-spatial-masterplan-shaping-kirkbys-future.docx</t>
  </si>
  <si>
    <t>https://www.ashfield.gov.uk/media/owlh1kop/sev39-ashfield-local-plan-strategic-transport-modelling-assessment-full-report-v2.docx</t>
  </si>
  <si>
    <t>https://www.ashfield.gov.uk/media/13jbsgjp/ashfield-local-plan-strategic-transport-modelling-assessment-full-report-v2.docx</t>
  </si>
  <si>
    <t>https://www.ashfield.gov.uk/media/nxudtijj/sev39b-ashfield-local-plan-strategic-transport-modelling-assessment-appendix-a-ref-case-infrastructure-assumptions.docx</t>
  </si>
  <si>
    <t>https://www.ashfield.gov.uk/media/u51pwf4z/greater-nottingham-aligned-core-strategy-accessibility-of-settlements-study.docx</t>
  </si>
  <si>
    <t xml:space="preserve">WCAG 2.2 A F65 Section 508 (2017) A F65 </t>
  </si>
  <si>
    <t>Figures and images in PDF documents should have non blank ALT text, except for decorative images which should be marked as artifacts.</t>
  </si>
  <si>
    <t>https://www.ashfield.gov.uk/media/whujdfa0/stanton-hill-map-of-designated-area-for-high-street-rental-auctions.pdf</t>
  </si>
  <si>
    <t>https://www.ashfield.gov.uk/media/4jzppwwk/public-spaces-protection-order-pspo-2024-scanned.pdf</t>
  </si>
  <si>
    <t>https://www.ashfield.gov.uk/media/rofbyyjo/acp-strategic-plan-2019-to-2022.pdf</t>
  </si>
  <si>
    <t>https://www.ashfield.gov.uk/media/gbpfa34i/contaminated-land-strategy-plan-3.pdf</t>
  </si>
  <si>
    <t>https://www.ashfield.gov.uk/media/qfif4xmw/contaminated-land-register-2.pdf</t>
  </si>
  <si>
    <t>https://www.ashfield.gov.uk/media/fsqpwhe1/contaminated-land-register-3.pdf</t>
  </si>
  <si>
    <t>https://www.ashfield.gov.uk/media/zsdovctr/contaminated-land-register-4.pdf</t>
  </si>
  <si>
    <t>https://www.ashfield.gov.uk/media/l2uf3ket/health-and-wellbeing-strategy-2021-2025-a11y.pdf</t>
  </si>
  <si>
    <t>https://www.ashfield.gov.uk/media/e01jx3ma/tenant-matters-winter-2023.pdf</t>
  </si>
  <si>
    <t>https://www.ashfield.gov.uk/media/hpkcsr3v/private-sector-renewal-strategy-2021-to-2023.pdf</t>
  </si>
  <si>
    <t>https://www.ashfield.gov.uk/media/hlcmvejp/private-hire-operator-licensing-application-pack-and-forms.pdf</t>
  </si>
  <si>
    <t>https://www.ashfield.gov.uk/media/y2ta1z4b/hackney-carriage-and-private-hire-vehicle-licensing-application-pack.pdf</t>
  </si>
  <si>
    <t>https://www.ashfield.gov.uk/media/cshb3iyq/hackney-carriage-and-private-hire-dual-driver-licence-application-pack.pdf</t>
  </si>
  <si>
    <t>https://www.ashfield.gov.uk/media/uk2dea5h/ashfield-district-council-civil-enforcement-off-street-parking-places-order-2023.pdf</t>
  </si>
  <si>
    <t>https://www.ashfield.gov.uk/media/t0ekz2bj/order-of-the-nottingham-county-court-in-the-matter-of-adc-v-price-cox-and-persons-unknown-dated-12-07-22.pdf</t>
  </si>
  <si>
    <t>https://www.ashfield.gov.uk/media/fvelgiut/claim-form-in-the-matter-of-adc-v-price-cox-and-persons-unknown-disclaimered.pdf</t>
  </si>
  <si>
    <t>https://www.ashfield.gov.uk/media/ixpfk2eb/sea-screening-report.pdf</t>
  </si>
  <si>
    <t>https://www.ashfield.gov.uk/media/ojzomfuv/residential-design-guide.pdf</t>
  </si>
  <si>
    <t>https://www.ashfield.gov.uk/media/bf0b5s5j/residential-extensions-design-guide.pdf</t>
  </si>
  <si>
    <t>https://www.ashfield.gov.uk/media/moabf5si/residential-car-parking-standards.pdf</t>
  </si>
  <si>
    <t>https://www.ashfield.gov.uk/media/ilclehvr/retail-floor-space-survey-2020.pdf</t>
  </si>
  <si>
    <t>https://www.ashfield.gov.uk/media/govk2epu/draft-local-plan-equalities-impact-assessment-2021.pdf</t>
  </si>
  <si>
    <t>https://www.ashfield.gov.uk/media/vbnbfoot/background-paper-no-2-housing-august-2021.pdf</t>
  </si>
  <si>
    <t>https://www.ashfield.gov.uk/media/qokdvvxt/appendix-d-baseline.pdf</t>
  </si>
  <si>
    <t>https://www.ashfield.gov.uk/media/0yjlkf0p/sustainability-appraisal-scoping-report-february-2020.pdf</t>
  </si>
  <si>
    <t>https://www.ashfield.gov.uk/media/w0si3xgy/sustainability-appraisal-scoping-report-appendix-one-2020.pdf</t>
  </si>
  <si>
    <t>https://www.ashfield.gov.uk/media/zt2ddny2/neighbourhood-forum-statement-for-meeting-conditions-of-act.pdf</t>
  </si>
  <si>
    <t>https://www.ashfield.gov.uk/media/yoenjixo/neighbourhood-forum-constitution.pdf</t>
  </si>
  <si>
    <t>https://www.ashfield.gov.uk/media/1fzl2wor/first-monitoring-report-1-april-2016-30-october-2016.pdf</t>
  </si>
  <si>
    <t>https://www.ashfield.gov.uk/media/e0ei3rxv/second-monitoring-report-31-october-2016-30-october-2017.pdf</t>
  </si>
  <si>
    <t>https://www.ashfield.gov.uk/media/lesks31g/third-monitoring-report-31-october-2017-30-october-2018.pdf</t>
  </si>
  <si>
    <t>https://www.ashfield.gov.uk/media/hdrp3odr/fourth-monitoring-report-31-october-2018-30-october-2019.pdf</t>
  </si>
  <si>
    <t>https://www.ashfield.gov.uk/media/se3bnt0x/kirkby-cross-conservation-area-appraisal-2004.pdf</t>
  </si>
  <si>
    <t>https://www.ashfield.gov.uk/media/icthd5kg/article-4-land-to-the-north-of-palmerton-street.pdf</t>
  </si>
  <si>
    <t>https://www.ashfield.gov.uk/media/bhshq1yt/article-4-land-to-west-of-bagthorpe-conservation-area.pdf</t>
  </si>
  <si>
    <t>https://www.ashfield.gov.uk/media/ihlcys4s/article-4-western-side-of-dawgates-lane-skegby.pdf</t>
  </si>
  <si>
    <t>https://www.ashfield.gov.uk/media/yzqaikcv/article-4-westwood-farm-main-road-jacksdale.pdf</t>
  </si>
  <si>
    <t>https://www.ashfield.gov.uk/media/ycyfg0ln/article-4-flatts-lane-westwood.pdf</t>
  </si>
  <si>
    <t>https://www.ashfield.gov.uk/media/gfgk1bou/article-4-land-between-selston-common-and-selston-green.pdf</t>
  </si>
  <si>
    <t>https://www.ashfield.gov.uk/media/gqynm3su/article-4-dalestorth-close.pdf</t>
  </si>
  <si>
    <t>https://www.ashfield.gov.uk/media/fivh0dri/article-4-land-off-hucknall-bypass-hucknall.pdf</t>
  </si>
  <si>
    <t>https://www.ashfield.gov.uk/media/nlefiszf/article-4-land-at-dunsil-farm-silverhill-lane-teversal.pdf</t>
  </si>
  <si>
    <t>https://www.ashfield.gov.uk/media/kvyhavaq/adopted-local-plan-november-2002.pdf</t>
  </si>
  <si>
    <t>https://www.ashfield.gov.uk/media/nqfgwxyh/local-plan-map-south-sheet.pdf</t>
  </si>
  <si>
    <t>https://www.ashfield.gov.uk/media/manmvgpl/jus-t-selston-neighbourhood-development-plan-2017-to-2032.pdf</t>
  </si>
  <si>
    <t>https://www.ashfield.gov.uk/media/qmroxf1f/jus-t-selston-neighbourhood-plan-appendix-e-place-analysis.pdf</t>
  </si>
  <si>
    <t>https://www.ashfield.gov.uk/media/xtabcsvg/teversal-neighbourhood-development-plan-2016-2031.pdf</t>
  </si>
  <si>
    <t>https://www.ashfield.gov.uk/media/xkqavl0d/teversal-neighbourhood-plan-appendix-c-design-guide.pdf</t>
  </si>
  <si>
    <t>https://www.ashfield.gov.uk/media/2dtjwzey/citizens-panel-newsletter-issue-2-october-2025.pdf</t>
  </si>
  <si>
    <t>https://www.ashfield.gov.uk/media/ogpfu0fd/climate-change-strategy-2021-to-2026-disclaimered.pdf</t>
  </si>
  <si>
    <t>https://www.ashfield.gov.uk/media/oc5crpwk/statement-of-accounts-2023-to-2024-disclaimer.pdf</t>
  </si>
  <si>
    <t>https://www.ashfield.gov.uk/media/xx4h3ld1/statement-of-accounts-2023-to-2024-core-financial-statements-disclaimered.pdf</t>
  </si>
  <si>
    <t>https://www.ashfield.gov.uk/media/zrwdajk5/statement-of-accounts-2023-to-2024-notes-to-the-core-financial-statements-disclaimered.pdf</t>
  </si>
  <si>
    <t>https://www.ashfield.gov.uk/media/u2imlfjt/statement-of-accounts-2023-to-2024-supplementary-financial-statements.pdf</t>
  </si>
  <si>
    <t>https://www.ashfield.gov.uk/media/keidw5bu/statement-of-accounts-2023-to-2024-annual-governance-statement.pdf</t>
  </si>
  <si>
    <t>https://www.ashfield.gov.uk/media/trjdtnug/statement-of-accounts-2023-to-2024-glossary-of-terms-and-abbreviations.pdf</t>
  </si>
  <si>
    <t>https://www.ashfield.gov.uk/media/kydbm2th/ashfield-district-council-audit-certificate-2023-to-2024.pdf</t>
  </si>
  <si>
    <t>https://www.ashfield.gov.uk/media/u24by3aa/auditors-annual-report-year-ended-31-march-2023-disclaimered.pdf</t>
  </si>
  <si>
    <t>https://www.ashfield.gov.uk/media/jkxjbbxg/statement-of-accounts-2022-to-2023-disclaimered.pdf</t>
  </si>
  <si>
    <t>https://www.ashfield.gov.uk/media/lvjb05l2/auditors-annual-report-to-31-march-2022.pdf</t>
  </si>
  <si>
    <t>https://www.ashfield.gov.uk/media/uwxkwg3i/audited-narrative-statement-2020-to-2021-disclaimered.pdf</t>
  </si>
  <si>
    <t>https://www.ashfield.gov.uk/media/s2wjf5df/audited-statement-of-accounts-annual-governance-statement-2020-to-2021-disclaimered.pdf</t>
  </si>
  <si>
    <t>https://www.ashfield.gov.uk/media/3mefqnbe/annual-completion-report-2019-to-2020-isa-260.pdf</t>
  </si>
  <si>
    <t>https://www.ashfield.gov.uk/media/pehezosd/transport-review-2025.pdf</t>
  </si>
  <si>
    <t>https://www.ashfield.gov.uk/media/rd3hy5xy/ins08-ashfield-local-plan-examination-inspectors-hearing-programme-v2.pdf</t>
  </si>
  <si>
    <t>https://www.ashfield.gov.uk/media/tjjh1tyk/green-belt-sites-site-plans.pdf</t>
  </si>
  <si>
    <t>https://www.ashfield.gov.uk/media/wy4lazyp/hs-15-hallam-land-pegasus.pdf</t>
  </si>
  <si>
    <t>https://www.ashfield.gov.uk/media/vghhir4x/hs-23a-whyburn-consortium-carneysweeney-updated-statement.pdf</t>
  </si>
  <si>
    <t>https://www.ashfield.gov.uk/media/egtjdmjk/hs-25-stag-ltd-bellway-homes-ltd.pdf</t>
  </si>
  <si>
    <t>https://www.ashfield.gov.uk/media/youhwmia/hs-25a-keith-haslam-ex-stag-ltd-bellway-homes-ltd-dlp-planning-_updated-statement.pdf</t>
  </si>
  <si>
    <t>https://www.ashfield.gov.uk/media/aedao10u/hs-27a-harworth-group-pegasus-_updated-statement.pdf</t>
  </si>
  <si>
    <t>https://www.ashfield.gov.uk/media/4lnbuyev/hs-28-vistry-group-adas-planning.pdf</t>
  </si>
  <si>
    <t>https://www.ashfield.gov.uk/media/ehndy11o/hs-28a-vistry-group-adas-planning-_addendum-to-statement.pdf</t>
  </si>
  <si>
    <t>https://www.ashfield.gov.uk/media/3s5cob2m/hs-29a-hallam-land-pegasus-_updated-statement.pdf</t>
  </si>
  <si>
    <t>https://www.ashfield.gov.uk/media/scqcl023/hs-210a-persimmon-homes-teversal-sunnside-farm-marrons-_addendum-to-statement.pdf</t>
  </si>
  <si>
    <t>https://www.ashfield.gov.uk/media/p5gozoui/hs-33a-whyburn-consortium.pdf</t>
  </si>
  <si>
    <t>https://www.ashfield.gov.uk/media/ys2a2vmi/hs-35-stag-ltd-bellway-homes-ltd.pdf</t>
  </si>
  <si>
    <t>https://www.ashfield.gov.uk/media/v3docjja/hs-35a-keith-haslam-stags-ltd-bellway-homes-ltd.pdf</t>
  </si>
  <si>
    <t>https://www.ashfield.gov.uk/media/v3vdh4c0/hs-36a-harworth-group.pdf</t>
  </si>
  <si>
    <t>https://www.ashfield.gov.uk/media/pecb1jqt/hs-37-hallam-land.pdf</t>
  </si>
  <si>
    <t>https://www.ashfield.gov.uk/media/ofqf2d3u/hs-37a-hallam-land.pdf</t>
  </si>
  <si>
    <t>https://www.ashfield.gov.uk/media/yidh5gzz/hs-38a-persimmon-homes.pdf</t>
  </si>
  <si>
    <t>https://www.ashfield.gov.uk/media/mfgh4gmc/hs-52-whyburn-consortium-pdf-497kb.pdf</t>
  </si>
  <si>
    <t>https://www.ashfield.gov.uk/media/xyglcjgl/hs-72-whyburn-consortium.pdf</t>
  </si>
  <si>
    <t>https://www.ashfield.gov.uk/media/5prldyrs/hs-92-whyburn-consortium.pdf</t>
  </si>
  <si>
    <t>https://www.ashfield.gov.uk/media/ew1bgdhi/hs-96-bellway-homes-ltd-stag-ltd.pdf</t>
  </si>
  <si>
    <t>https://www.ashfield.gov.uk/media/snkhwb1p/hs-104-whyburn-consortium.pdf</t>
  </si>
  <si>
    <t>https://www.ashfield.gov.uk/media/jyhfpluo/hs-104a-whyburn-consortium-carneysweeney-_updated-statement.pdf</t>
  </si>
  <si>
    <t>https://www.ashfield.gov.uk/media/mteiorcd/hs-108-inovo-consulting.pdf</t>
  </si>
  <si>
    <t>https://www.ashfield.gov.uk/media/dpsbwppd/hs-1011-harworth-group.pdf</t>
  </si>
  <si>
    <t>https://www.ashfield.gov.uk/media/23cfmg2k/hs-1011a-harworth-group-pegasus-_updated-statement.pdf</t>
  </si>
  <si>
    <t>https://www.ashfield.gov.uk/media/r2sppar1/hs-1012-richborough.pdf</t>
  </si>
  <si>
    <t>https://www.ashfield.gov.uk/media/tlcpxpn3/hs-1013-hallam-land-management.pdf</t>
  </si>
  <si>
    <t>https://www.ashfield.gov.uk/media/t3lfriz5/hs-1013a-hallam-land-management-pegasus-_updated-statement.pdf</t>
  </si>
  <si>
    <t>https://www.ashfield.gov.uk/media/trpbal42/hs-1014-bellway-homes-ltd-stags-limited.pdf</t>
  </si>
  <si>
    <t>https://www.ashfield.gov.uk/media/zngb1vuc/hs-1014a-bellway-homes-ltd-keith-haslam-stags-limited-dlp-planning-_updated-statement.pdf</t>
  </si>
  <si>
    <t>https://www.ashfield.gov.uk/media/oz5omrfa/hs-1015a-aldergate-appendix.pdf</t>
  </si>
  <si>
    <t>https://www.ashfield.gov.uk/media/waec4idb/hs-1015c-aldergate-appendix.pdf</t>
  </si>
  <si>
    <t>https://www.ashfield.gov.uk/media/icxlwun4/hs-10171-persimmon-homes-marrons-updated-statement.pdf</t>
  </si>
  <si>
    <t>https://www.ashfield.gov.uk/media/diuj2sbf/hs-1017b-persimmon-homes-appendix-2.pdf</t>
  </si>
  <si>
    <t>https://www.ashfield.gov.uk/media/ulkfy2wi/hs-1017d-persimmon-homes-appendix-4.pdf</t>
  </si>
  <si>
    <t>https://www.ashfield.gov.uk/media/sspp3jub/hs-1017f-permission-homes-appendix-6.pdf</t>
  </si>
  <si>
    <t>https://www.ashfield.gov.uk/media/okdlxlan/hs-1019-historic-england_new-statement.pdf</t>
  </si>
  <si>
    <t>https://www.ashfield.gov.uk/media/xchfepiv/hs-1020-vistry-group-adas-planning-_new-statement.pdf</t>
  </si>
  <si>
    <t>https://www.ashfield.gov.uk/media/vkvdqcsr/hs-112-whyburn-consortium.pdf</t>
  </si>
  <si>
    <t>https://www.ashfield.gov.uk/media/4iqoim2d/hs-122-whyburn-consortium.pdf</t>
  </si>
  <si>
    <t>https://www.ashfield.gov.uk/media/qgzj5jlf/sd02a-ashfield-local-plan-policies-map-north.pdf</t>
  </si>
  <si>
    <t>https://www.ashfield.gov.uk/media/zjxbowhk/sev07a-appendix-1-green-belt-assessment-areas.pdf</t>
  </si>
  <si>
    <t>https://www.ashfield.gov.uk/media/3fdmqzrs/sev07d-appendix-4-selston-green-belt-assessments.pdf</t>
  </si>
  <si>
    <t>https://www.ashfield.gov.uk/media/cj1gv5os/sev07e-appendix-5-jacksdale-green-belt-assessments.pdf</t>
  </si>
  <si>
    <t>https://www.ashfield.gov.uk/media/h3uhj4kd/sev07f-appendix-6-brinsley-green-belt-assessments.pdf</t>
  </si>
  <si>
    <t>https://www.ashfield.gov.uk/media/njcdw1hy/sev07h-appendix-8-hucknall-green-belt-assessments.pdf</t>
  </si>
  <si>
    <t>https://www.ashfield.gov.uk/media/efcmtt2d/sev10-hardwick-setting-study-blr.pdf</t>
  </si>
  <si>
    <t>https://www.ashfield.gov.uk/media/nhjppq4y/sev39a-ashfield-local-plan-strategic-transport-modelling-assessment-figures-document.pdf</t>
  </si>
  <si>
    <t>https://www.ashfield.gov.uk/media/xqlgtl43/ashfield-district-council-adopted-local-plan-november-2002.pdf</t>
  </si>
  <si>
    <t>https://www.ashfield.gov.uk/media/k00fgsft/jus-t-np-referendum-version-sept.pdf</t>
  </si>
  <si>
    <t>https://www.ashfield.gov.uk/media/ck5gfoau/27_land-north-of-stoney-lane-selston-town-planning.pdf</t>
  </si>
  <si>
    <t>https://www.ashfield.gov.uk/media/ki0dofro/63_whyburn_farm_carneysweeny_obo_whyburn_consortium.pdf</t>
  </si>
  <si>
    <t>https://www.ashfield.gov.uk/media/x4zptv3v/79_petition_16112021_stubbing_wood_farm_h1hd_redacted.pdf</t>
  </si>
  <si>
    <t>https://www.ashfield.gov.uk/media/indjjclx/110_severn_trent_water_redacted.pdf</t>
  </si>
  <si>
    <t>https://www.ashfield.gov.uk/media/qnxllb0p/160_moor-road-savills-obo-avant-homes.pdf</t>
  </si>
  <si>
    <t>https://www.ashfield.gov.uk/media/ivpfcmzk/240_pegasus-obo-hallam.pdf</t>
  </si>
  <si>
    <t>https://www.ashfield.gov.uk/media/c1yemk00/354_oxalis_obo_featherstone_redacted.pdf</t>
  </si>
  <si>
    <t>https://www.ashfield.gov.uk/media/ibzma2r3/385_mansfield_district_council.pdf</t>
  </si>
  <si>
    <t>https://www.ashfield.gov.uk/media/eoude1mt/399_dlp_planning_obo_bellway_homes_redacted.pdf</t>
  </si>
  <si>
    <t>https://www.ashfield.gov.uk/media/b40dns2o/400_dlp_obo_stags_ltd_redacted.pdf</t>
  </si>
  <si>
    <t>https://www.ashfield.gov.uk/media/ajgcdiyb/505_kirkby-area-residents-association_redacted.pdf</t>
  </si>
  <si>
    <t>https://www.ashfield.gov.uk/media/sc1gxbpo/550_woodland-trust.pdf</t>
  </si>
  <si>
    <t>https://www.ashfield.gov.uk/media/a4nprfkb/576_paul-maltby-b-submission-and-map_redacted.pdf</t>
  </si>
  <si>
    <t>https://www.ashfield.gov.uk/media/okkczjn1/615_nineteen47-obo-garner-holdings_redacted.pdf</t>
  </si>
  <si>
    <t>https://www.ashfield.gov.uk/media/szzd3iw4/687_dlp_planning_obo_ackroyd_abbot_redacted.pdf</t>
  </si>
  <si>
    <t>https://www.ashfield.gov.uk/media/hutpfu3f/701_s3-national-highways-_redacted.pdf</t>
  </si>
  <si>
    <t>https://www.ashfield.gov.uk/media/raffqskm/north-of-common-lane-response-statement-pdg-obo-aldergate-properties.pdf</t>
  </si>
  <si>
    <t>https://www.ashfield.gov.uk/media/1budwcrh/755-pleasley-community-action-group-redacted.pdf</t>
  </si>
  <si>
    <t>https://www.ashfield.gov.uk/media/ncodmjw0/756_tibshelf-rd-fisher-german.pdf</t>
  </si>
  <si>
    <t>https://www.ashfield.gov.uk/media/gyjpaudr/769_taggart_homes_redacted.pdf</t>
  </si>
  <si>
    <t>https://www.ashfield.gov.uk/media/gmbg22he/776_brand_lane_vistry_group_redacted.pdf</t>
  </si>
  <si>
    <t>https://www.ashfield.gov.uk/media/uprivspj/777_rgp_obo_maypad_redacted.pdf</t>
  </si>
  <si>
    <t>https://www.ashfield.gov.uk/media/bkyfdd2z/790_s11-litchfields-obo-mcdonalds_redacted.pdf</t>
  </si>
  <si>
    <t>https://www.ashfield.gov.uk/media/lpng52hk/791_h1ss-nexus-planning-obo-richborough_redacted.pdf</t>
  </si>
  <si>
    <t>https://www.ashfield.gov.uk/media/f25l3op5/793_h1sr-pegasus-group-obo-matt-rice_redacted.pdf</t>
  </si>
  <si>
    <t>https://www.ashfield.gov.uk/media/rxdpeorn/803_cauldwell_road_ceres-property_obo_campfield_farms.pdf</t>
  </si>
  <si>
    <t>https://www.ashfield.gov.uk/media/ivbcnvq2/806_dlp_planning_obo_arromax.pdf</t>
  </si>
  <si>
    <t>https://www.ashfield.gov.uk/media/mnslo4mc/812_dukeries_homes_ltd_redacted.pdf</t>
  </si>
  <si>
    <t>https://www.ashfield.gov.uk/media/bzrfpp5m/813_stewart_swift_redacted.pdf</t>
  </si>
  <si>
    <t>https://www.ashfield.gov.uk/media/dldp34uv/814_pegasus_obo_harworth_group.pdf</t>
  </si>
  <si>
    <t>https://www.ashfield.gov.uk/media/3tae2a1x/hsc03-sustainability-appraisal-addendum.pdf</t>
  </si>
  <si>
    <t>https://www.ashfield.gov.uk/media/v3idmsed/hsc09-habitat-regulations-assessment-addendum.pdf</t>
  </si>
  <si>
    <t>https://www.ashfield.gov.uk/media/1prbpygq/cerda-planning-obo-bolsover-properties.pdf</t>
  </si>
  <si>
    <t>https://www.ashfield.gov.uk/media/zs5idtvv/ceres-property-obo-campfield-farms.pdf</t>
  </si>
  <si>
    <t>https://www.ashfield.gov.uk/media/f3kfjzur/dlp-planning-obo-bellway-homes.pdf</t>
  </si>
  <si>
    <t>https://www.ashfield.gov.uk/media/iizbh3a1/dlp-planning-obo-keith-hallam.pdf</t>
  </si>
  <si>
    <t>https://www.ashfield.gov.uk/media/2r0d3ccr/kara.pdf</t>
  </si>
  <si>
    <t>https://www.ashfield.gov.uk/media/eunninkq/marrons-obo-persimmon-homes.pdf</t>
  </si>
  <si>
    <t>https://www.ashfield.gov.uk/media/ayhacbrz/oxalis-planning.pdf</t>
  </si>
  <si>
    <t>https://www.ashfield.gov.uk/media/azhhol25/pegasus-group-obo-hallam-land.pdf</t>
  </si>
  <si>
    <t>https://www.ashfield.gov.uk/media/jayf0htd/teqt-studio.pdf</t>
  </si>
  <si>
    <t xml:space="preserve">WCAG 2.2 A 3.1.1 Section 508 (2017) A 3.1.1 </t>
  </si>
  <si>
    <t>Use the lang attribute to identify the language of the page.</t>
  </si>
  <si>
    <t>https://www.ashfield.gov.uk/media/r0zgt5tu/sutton-in-ashfield-map-of-designated-area-for-high-street-rental-auctions.pdf</t>
  </si>
  <si>
    <t>https://www.ashfield.gov.uk/media/xpec3a4s/the_dales-ward-map.pdf</t>
  </si>
  <si>
    <t>https://www.ashfield.gov.uk/media/m0hi0omj/papplewick-neighbourhood-plan-statement.pdf</t>
  </si>
  <si>
    <t>https://www.ashfield.gov.uk/media/f4kizjcn/cd02-regulation-18-local-plan-policies-map-north-sheet.pdf</t>
  </si>
  <si>
    <t>https://www.ashfield.gov.uk/media/dapiqbuo/357_environment-agency.pdf</t>
  </si>
  <si>
    <t>https://www.ashfield.gov.uk/media/cftjd5ms/625_tss-neighbourhood-forum-comments.pdf</t>
  </si>
  <si>
    <t>https://www.ashfield.gov.uk/media/aynhi2bx/771_westwood_jacksdale-housing_g_bent_redacted.pdf</t>
  </si>
  <si>
    <t xml:space="preserve">WCAG 2.2 A F25 Section 508 (2017) A F25 </t>
  </si>
  <si>
    <t>Document title must not be blank.</t>
  </si>
  <si>
    <t>https://www.ashfield.gov.uk/media/sdwgrt23/hs-211a-aldergate-properties-p-and-dg-ltd-_updated-statement.pdf</t>
  </si>
  <si>
    <t>https://www.ashfield.gov.uk/media/fyolxf1p/hs-212a-teversal-skegby-and-stanton-hill-neighbourhood-forum-lis-reid-updated.pdf</t>
  </si>
  <si>
    <t>https://www.ashfield.gov.uk/media/hubf3dck/hs-39a-aldergate-properties.pdf</t>
  </si>
  <si>
    <t>https://www.ashfield.gov.uk/media/lyohzdnx/hs-310a-teversal-skegby-and-stanton-hill-neighbourhood-forum-lis-reid-updated.pdf</t>
  </si>
  <si>
    <t>https://www.ashfield.gov.uk/media/hwdjadl2/hs-10151-aldergate-pdg-_updated-statement.pdf</t>
  </si>
  <si>
    <t>https://www.ashfield.gov.uk/media/b4ebmuam/hs-1018a-tss-neighbourhood-forum_addendum.pdf</t>
  </si>
  <si>
    <t>https://www.ashfield.gov.uk/business/high-street-rental-auctions/</t>
  </si>
  <si>
    <t>https://www.ashfield.gov.uk/community-safety/</t>
  </si>
  <si>
    <t>https://www.ashfield.gov.uk/community-safety/public-space-protection-order-pspo/public-spaces-protection-order-2024/</t>
  </si>
  <si>
    <t>https://www.ashfield.gov.uk/community-safety/serious-violence-duty/</t>
  </si>
  <si>
    <t>https://www.ashfield.gov.uk/elections-and-voting/ward-maps/</t>
  </si>
  <si>
    <t>https://www.ashfield.gov.uk/environmental-health/food-business/food-hygiene/</t>
  </si>
  <si>
    <t>https://www.ashfield.gov.uk/environmental-health/environmental-protection/contaminated-land/</t>
  </si>
  <si>
    <t>https://www.ashfield.gov.uk/housing/social-housing-regulatory-information/housing-annual-report-2023-to-2024/</t>
  </si>
  <si>
    <t>https://www.ashfield.gov.uk/housing/social-housing-regulatory-information/tenant-satisfaction-measures/</t>
  </si>
  <si>
    <t>https://www.ashfield.gov.uk/housing/housing-strategy-and-research/private-sector-renewal-strategy-2023-to-2025/</t>
  </si>
  <si>
    <t>https://www.ashfield.gov.uk/licensing/alcohol-entertainment-and-late-night-refreshment/personal-licence/</t>
  </si>
  <si>
    <t>https://www.ashfield.gov.uk/licensing/animal-licences/animal-welfare/</t>
  </si>
  <si>
    <t>https://www.ashfield.gov.uk/licensing/betting-gaming-and-lotteries/gaming-machines/</t>
  </si>
  <si>
    <t>https://www.ashfield.gov.uk/licensing/body-treatment-licences-and-permits/massage-and-special-treatment/</t>
  </si>
  <si>
    <t>https://www.ashfield.gov.uk/licensing/body-treatment-licences-and-permits/tanning-salon-or-sauna/</t>
  </si>
  <si>
    <t>https://www.ashfield.gov.uk/licensing/body-treatment-licences-and-permits/laser-treatment/</t>
  </si>
  <si>
    <t>https://www.ashfield.gov.uk/licensing/body-treatment-licences-and-permits/ear-piercing-electrolysis-acupuncture-and-tattooists/</t>
  </si>
  <si>
    <t>https://www.ashfield.gov.uk/licensing/taxi-and-private-hire-licences/private-hire-operator/</t>
  </si>
  <si>
    <t>https://www.ashfield.gov.uk/licensing/taxi-and-private-hire-licences/taxi-and-private-hire-vehicle-licence/</t>
  </si>
  <si>
    <t>https://www.ashfield.gov.uk/licensing/taxi-and-private-hire-licences/taxi-and-private-hire-dual-driver-licence/</t>
  </si>
  <si>
    <t>https://www.ashfield.gov.uk/licensing/business-and-street-collection-licences/scrap-metal-dealers/</t>
  </si>
  <si>
    <t>https://www.ashfield.gov.uk/licensing/business-and-street-collection-licences/house-to-house-permit/</t>
  </si>
  <si>
    <t>https://www.ashfield.gov.uk/planning-and-building-control/report-a-breach-of-planning-control/planning-enforcement-register/</t>
  </si>
  <si>
    <t>https://www.ashfield.gov.uk/planning-and-building-control/supplementary-planning-documents-and-guidance/</t>
  </si>
  <si>
    <t>https://www.ashfield.gov.uk/planning-and-building-control/local-plan/monitoring/</t>
  </si>
  <si>
    <t>https://www.ashfield.gov.uk/planning-and-building-control/local-plan/kirkby-town-centre-spatial-masterplan/</t>
  </si>
  <si>
    <t>https://www.ashfield.gov.uk/planning-and-building-control/emerging-local-plan/ashfield-draft-local-plan-consultation-regulation-18/</t>
  </si>
  <si>
    <t>https://www.ashfield.gov.uk/planning-and-building-control/emerging-local-plan/ashfield-local-plan-2023-2040-regulation-19-pre-submission-draft/</t>
  </si>
  <si>
    <t>https://www.ashfield.gov.uk/planning-and-building-control/neighbourhood-plans/</t>
  </si>
  <si>
    <t>https://www.ashfield.gov.uk/planning-and-building-control/neighbourhood-plans/teversal-stanton-hill-and-skegby-neighbourhood-plan/</t>
  </si>
  <si>
    <t>https://www.ashfield.gov.uk/planning-and-building-control/custom-and-self-build-register/self-build-and-custom-build-monitoring/</t>
  </si>
  <si>
    <t>https://www.ashfield.gov.uk/planning-and-building-control/heritage-and-conservation/conservation-areas/</t>
  </si>
  <si>
    <t>https://www.ashfield.gov.uk/planning-and-building-control/heritage-and-conservation/article-4-directions/</t>
  </si>
  <si>
    <t>https://www.ashfield.gov.uk/your-council/participation-and-partnerships/citizens-panel/</t>
  </si>
  <si>
    <t>https://www.ashfield.gov.uk/your-council/strategies-plans-and-policies/climate-change-strategy/</t>
  </si>
  <si>
    <t>https://www.ashfield.gov.uk/your-council/strategies-plans-and-policies/equality-and-diversity/</t>
  </si>
  <si>
    <t>https://www.ashfield.gov.uk/your-council/legal-information-and-public-data/uk-resettlement-schemes-privacy-notice/</t>
  </si>
  <si>
    <t>https://www.ashfield.gov.uk/your-council/financial-information/statement-of-accounts-and-audit-reports/</t>
  </si>
  <si>
    <t>https://www.ashfield.gov.uk/your-council/procurement/</t>
  </si>
  <si>
    <t>https://www.ashfield.gov.uk/local-plan-examination/examination-library/the-inspectors-documents/</t>
  </si>
  <si>
    <t>https://www.ashfield.gov.uk/local-plan-examination/examination-library/the-councils-documents/</t>
  </si>
  <si>
    <t>https://www.ashfield.gov.uk/local-plan-examination/hearing-statements/</t>
  </si>
  <si>
    <t>https://www.ashfield.gov.uk/local-plan-examination/submission-documents-and-evidence-base/</t>
  </si>
  <si>
    <t>https://www.ashfield.gov.uk/local-plan-examination/regulation-19-representations/</t>
  </si>
  <si>
    <t>https://www.ashfield.gov.uk/local-plan-examination/additional-housing-sites-consultation/</t>
  </si>
  <si>
    <t xml:space="preserve">WCAG 2.2 A 1.3.2 Section 508 (2017) A 1.3.2 </t>
  </si>
  <si>
    <t>Word document contains a non-inline graphic or object.</t>
  </si>
  <si>
    <t>https://www.ashfield.gov.uk/media/np1doeoq/appeal-form-food-hygiene-rating-scheme.docx</t>
  </si>
  <si>
    <t>https://www.ashfield.gov.uk/media/rosdcflv/scrap-metal-dealer-application-form.docx</t>
  </si>
  <si>
    <t>https://www.ashfield.gov.uk/media/mapfpgg1/scrap-metal-dealer-variation-form.docx</t>
  </si>
  <si>
    <t>https://www.ashfield.gov.uk/media/4wufgnne/kirkby-town-centre-spatial-masterplan.docx</t>
  </si>
  <si>
    <t>https://www.ashfield.gov.uk/media/bvbn21er/background-paper-1-spatial-strategy-and-location-of-development-2021.docx</t>
  </si>
  <si>
    <t>https://www.ashfield.gov.uk/media/2k0h2xmh/hs-102a-mrs-sheila-parker-and-mr-brett-parker-appendix.docx</t>
  </si>
  <si>
    <t>https://www.ashfield.gov.uk/media/ashisx1t/statement-of-community-involvement-sci-august-2020.docx</t>
  </si>
  <si>
    <t>Document title</t>
  </si>
  <si>
    <t>Web page title</t>
  </si>
  <si>
    <t>Web page URL</t>
  </si>
  <si>
    <t>Disproportionate Burden Account</t>
  </si>
  <si>
    <t>Upload date</t>
  </si>
  <si>
    <t>WCAG failure points</t>
  </si>
  <si>
    <t>When it will be fixed</t>
  </si>
  <si>
    <t>SEV.15 Ashfield playing pitch strategy 2023 to 2027</t>
  </si>
  <si>
    <t>Submission documents and evidence base</t>
  </si>
  <si>
    <t xml:space="preserve">WCAG 2.2 A 1.1.1 Section 508 (2017) A 1.1.1 
WCAG 2.2 A 1.3.2 Section 508 (2017) A 1.3.2 </t>
  </si>
  <si>
    <t>Word document contains a graphic without Alt Text.
Word document contains a non-inline graphic or object.</t>
  </si>
  <si>
    <t xml:space="preserve">WCAG 2.2 A F65 Section 508 (2017) A F65 
WCAG 2.2 A 1.3.1 Section 508 (2017) A 1.3.1 </t>
  </si>
  <si>
    <t>Figures and images in PDF documents should have non blank ALT text, except for decorative images which should be marked as artifacts.
PDFs must be tagged to be accessible by screen readers.</t>
  </si>
  <si>
    <t xml:space="preserve">WCAG 2.2 A F65 Section 508 (2017) A F65 
WCAG 2.2 A F25 Section 508 (2017) A F25 </t>
  </si>
  <si>
    <t>Figures and images in PDF documents should have non blank ALT text, except for decorative images which should be marked as artifacts.
Document title must not be blank.</t>
  </si>
  <si>
    <t xml:space="preserve">WCAG 2.2 A 3.1.1 Section 508 (2017) A 3.1.1 
WCAG 2.2 A 1.3.1 Section 508 (2017) A 1.3.1 </t>
  </si>
  <si>
    <t>Use the lang attribute to identify the language of the page.
PDFs must be tagged to be accessible by screen readers.</t>
  </si>
  <si>
    <t xml:space="preserve">WCAG 2.2 A F65 Section 508 (2017) A F65 
WCAG 2.2 A 3.1.1 Section 508 (2017) A 3.1.1 
WCAG 2.2 A 1.3.1 Section 508 (2017) A 1.3.1 </t>
  </si>
  <si>
    <t>Figures and images in PDF documents should have non blank ALT text, except for decorative images which should be marked as artifacts.
Use the lang attribute to identify the language of the page.
PDFs must be tagged to be accessible by screen readers.</t>
  </si>
  <si>
    <t>Format</t>
  </si>
  <si>
    <t>Word</t>
  </si>
  <si>
    <t>PDF</t>
  </si>
  <si>
    <t>Sustainability Appraisal Scoping Report February 2020</t>
  </si>
  <si>
    <t>Ashfield draft Local Plan consultation (regulation 18)</t>
  </si>
  <si>
    <t>SEV.39.1 Ashfield Local Plan strategic transport modelling assessment - Full report V2 - AMENDED</t>
  </si>
  <si>
    <t>755 Pleasley Community Action Group Redacted</t>
  </si>
  <si>
    <t>Regulation 19 representations</t>
  </si>
  <si>
    <t>First monitoring report - 1 April 2016 to 30 October 2016</t>
  </si>
  <si>
    <t>Self build and custom build monitoring</t>
  </si>
  <si>
    <t>Massage and special treatments licence - Renewal form</t>
  </si>
  <si>
    <t>Massage and special treatment</t>
  </si>
  <si>
    <t>Cerda Planning Obo Bolsover Properties</t>
  </si>
  <si>
    <t>Additional housing sites consultation</t>
  </si>
  <si>
    <t>HS 10.11a Harworth Group</t>
  </si>
  <si>
    <t>Hearing statements</t>
  </si>
  <si>
    <t>Citizens Panel Newsletter - Issue 2</t>
  </si>
  <si>
    <t>Citizens' panel</t>
  </si>
  <si>
    <t>HS 10.2a Mrs Sheila Parker And Mr Brett Parker Appendix</t>
  </si>
  <si>
    <t>Kara</t>
  </si>
  <si>
    <t>SEV.07d Appendix 4 - Selston green belt assessments</t>
  </si>
  <si>
    <t>Annual completion report - 2019 to 2020 - ISA 260</t>
  </si>
  <si>
    <t>Statement of accounts and audit reports</t>
  </si>
  <si>
    <t>HS 2.9a Hallam Land - Pegasus - Updated statement</t>
  </si>
  <si>
    <t>HSC.03 Sustainability Appraisal Addendum</t>
  </si>
  <si>
    <t>Additional housing site allocations consultation
Additional housing sites consultation</t>
  </si>
  <si>
    <t>https://www.ashfield.gov.uk/planning-and-building-control/emerging-local-plan/additional-housing-site-allocations-consultation/
https://www.ashfield.gov.uk/local-plan-examination/additional-housing-sites-consultation/</t>
  </si>
  <si>
    <t>HS 12.2 Whyburn Consortium</t>
  </si>
  <si>
    <t>Public Spaces Protection Order (PSPO) 2024 - Signed version</t>
  </si>
  <si>
    <t>Public Spaces Protection Order 2024</t>
  </si>
  <si>
    <t>HS 2.8 Vistry Group</t>
  </si>
  <si>
    <t>Kirkby town centre spatial masterplan</t>
  </si>
  <si>
    <t>HS 9.2 Whyburn Consortium</t>
  </si>
  <si>
    <t>SCG.07 Statement of Common Ground between Ashfield District Council and Nottinghamshire County Council</t>
  </si>
  <si>
    <t>576 Paul Maltby B submission and map - Redacted</t>
  </si>
  <si>
    <t>HS 2.7a Harworth Group - Updated statement</t>
  </si>
  <si>
    <t>505 Kirkby Area Residents Association - Redacted</t>
  </si>
  <si>
    <t>Summary of approach - 2024 to 2025</t>
  </si>
  <si>
    <t>Tenant satisfaction measures</t>
  </si>
  <si>
    <t>Statement of community involvement - August 2020</t>
  </si>
  <si>
    <t>Statement of community involvement
Submission documents and evidence base</t>
  </si>
  <si>
    <t>Tanning salon and sauna licence - Application form</t>
  </si>
  <si>
    <t>Tanning salon or sauna</t>
  </si>
  <si>
    <t>Oxalis Planning</t>
  </si>
  <si>
    <t>771 Westwood Jacksdale Housing G Bent Redacted</t>
  </si>
  <si>
    <t>Pegasus Group Obo Hallam Land</t>
  </si>
  <si>
    <t>400 Dlp Obo Stags Ltd Redacted</t>
  </si>
  <si>
    <t>HS 10.18a Teversal Skegby and Stanton Hill Neighbourhood Forum</t>
  </si>
  <si>
    <t>Residential extensions design guide</t>
  </si>
  <si>
    <t>Supplementary planning documents and guidance
Development management documents</t>
  </si>
  <si>
    <t>https://www.ashfield.gov.uk/planning-and-building-control/supplementary-planning-documents-and-guidance/
https://www.ashfield.gov.uk/planning-and-building-control/development-management-documents/</t>
  </si>
  <si>
    <t>Article 4 - land to west of Bagthorpe conservation area</t>
  </si>
  <si>
    <t>Article 4 directions</t>
  </si>
  <si>
    <t>790 S11 Litchfields Obo Mcdonalds Redacted</t>
  </si>
  <si>
    <t>Greater Nottingham aligned core strategy - Accessibility of settlements study</t>
  </si>
  <si>
    <t>The Council's documents
Local Plan latest news</t>
  </si>
  <si>
    <t>https://www.ashfield.gov.uk/local-plan-examination/examination-library/the-councils-documents/
https://www.ashfield.gov.uk/local-plan-examination/local-plan-latest-news/</t>
  </si>
  <si>
    <t>Gaming machine permit - Application form</t>
  </si>
  <si>
    <t>Gaming machines</t>
  </si>
  <si>
    <t>Background Paper No 1 - Spatial strategy and location of development 2021</t>
  </si>
  <si>
    <t>813 Stewart Swift Redacted</t>
  </si>
  <si>
    <t>354 Oxalis Obo Featherstone Redacted</t>
  </si>
  <si>
    <t>625 Tss Neighbourhood Forum Comments</t>
  </si>
  <si>
    <t>SEV.07e Appendix 5 - Jacksdale green belt assessments</t>
  </si>
  <si>
    <t>27 Land north of Stoney Lane - Selston Town Planning</t>
  </si>
  <si>
    <t>Hackney carriage and private hire dual driver licence application pack and forms</t>
  </si>
  <si>
    <t>Taxi and private hire dual driver licence</t>
  </si>
  <si>
    <t>357 Environment Agency</t>
  </si>
  <si>
    <t>HS 10.17b Persimmon Homes - Appendix 2</t>
  </si>
  <si>
    <t>SEV.34 Kirkby town centre spatial masterplan - Shaping Kirkby's future</t>
  </si>
  <si>
    <t>814 Pegasus Obo Harworth Group</t>
  </si>
  <si>
    <t>HS 10.11 Harworth Group</t>
  </si>
  <si>
    <t>Tenant Matters - Winter 2023</t>
  </si>
  <si>
    <t>Housing annual report 2023 to 2024</t>
  </si>
  <si>
    <t>Second monitoring report - 31 October 2016 to 30 October 2017</t>
  </si>
  <si>
    <t>Laser treatment practitioner - application form</t>
  </si>
  <si>
    <t>Laser treatment</t>
  </si>
  <si>
    <t>SEV.29 Strategic distribution and logistics background paper</t>
  </si>
  <si>
    <t>Ashfield District Council's response to INS05 Re: Inspectors initial findings</t>
  </si>
  <si>
    <t>Additional housing site allocations consultation
The Council's documents
Local Plan latest news</t>
  </si>
  <si>
    <t>HS 4.1 Ashfield District Council</t>
  </si>
  <si>
    <t>SEV.10 Hardwick setting study</t>
  </si>
  <si>
    <t>HS 2.5 Stag Ltd Bellway Homes Ltd</t>
  </si>
  <si>
    <t>HS 2.8a  Vistry Group - Addendum to statement</t>
  </si>
  <si>
    <t>399 Dlp Planning Obo Bellway Homes Redacted</t>
  </si>
  <si>
    <t>Marrons Obo Persimmon Homes</t>
  </si>
  <si>
    <t xml:space="preserve">WCAG 2.2 A F65 Section 508 (2017) A F65 
WCAG 2.2 A 3.1.1 Section 508 (2017) A 3.1.1 </t>
  </si>
  <si>
    <t>Figures and images in PDF documents should have non blank ALT text, except for decorative images which should be marked as artifacts.
Use the lang attribute to identify the language of the page.</t>
  </si>
  <si>
    <t xml:space="preserve">WCAG 2.2 A F65 Section 508 (2017) A F65 
#WCAG 2.2 A F25 Section 508 (2017) A F25 </t>
  </si>
  <si>
    <t xml:space="preserve">WCAG 2.2 A F65 Section 508 (2017) A F65 
WCAG 2.2 A 3.1.1 Section 508 (2017) A 3.1.1 
WCAG 2.2 A F25 Section 508 (2017) A F25 
WCAG 2.2 A 1.3.1 Section 508 (2017) A 1.3.1 </t>
  </si>
  <si>
    <t>Figures and images in PDF documents should have non blank ALT text, except for decorative images which should be marked as artifacts.
Use the lang attribute to identify the language of the page.
Document title must not be blank.
PDFs must be tagged to be accessible by screen readers.</t>
  </si>
  <si>
    <t>Figures and images in PDF documents should have non blank ALT text, except for decorative images which should be marked as artifacts.
Use the lang attribute to identify the language of the page. 
PDFs must be tagged to be accessible by screen readers.</t>
  </si>
  <si>
    <t xml:space="preserve">WCAG 2.2 A F65 Section 508 (2017) A F65 
WCAG 2.2 A F30 Section 508 (2017) A F30 
WCAG 2.2 A 3.1.1 Section 508 (2017) A 3.1.1 
WCAG 2.2 A F25 Section 508 (2017) A F25 
WCAG 2.2 A 1.3.1 Section 508 (2017) A 1.3.1 </t>
  </si>
  <si>
    <t>Figures and images in PDF documents should have non blank ALT text, except for decorative images which should be marked as artifacts.
alt text should not be a meaningless image file name.
Use the lang attribute to identify the language of the page.
Document title must not be blank.
PDFs must be tagged to be accessible by screen readers.</t>
  </si>
  <si>
    <t>Massage and special treatments licence - Transfer form</t>
  </si>
  <si>
    <t>HS 9.6 Bellway Homes Ltd Stag Ltd</t>
  </si>
  <si>
    <t>793 H1sr Pegasus Group Obo Matt Rice Redacted</t>
  </si>
  <si>
    <t>Dlp Planning Obo Bellway Homes</t>
  </si>
  <si>
    <t>CD.02 Regulation 18 Local Plan policies map – North sheet</t>
  </si>
  <si>
    <t>Article 4 - land off Hucknall Bypass, Hucknall</t>
  </si>
  <si>
    <t>SEV.07a Appendix 1 - Green belt assessment areas</t>
  </si>
  <si>
    <t>SEV.07h Appendix 8 - Hucknall green belt assessments</t>
  </si>
  <si>
    <t>SEV.07f Appendix 6 - Brinsley green belt assessments</t>
  </si>
  <si>
    <t>SEV.39a Ashfield Local Plan strategic transport modelling assessment – Figures document</t>
  </si>
  <si>
    <t>HS 2.12a Teversal Skegby and Stanton Hill Neighbourhood Forum</t>
  </si>
  <si>
    <t>HS 3.9a Aldergate Properties</t>
  </si>
  <si>
    <t>HS 10.15.1 Aldergate (P&amp;DG) Updated Statement</t>
  </si>
  <si>
    <t>HS 10.17.1 Persimmon Homes</t>
  </si>
  <si>
    <t>HS 10.4a Whyburn Consortium</t>
  </si>
  <si>
    <t>HS 3.10a Teversal Skegby and Stanton Hill Neighbourhood Forum</t>
  </si>
  <si>
    <t>HS 5.2 Whyburn Consortium</t>
  </si>
  <si>
    <t>HS 10.8 Inovo Consulting</t>
  </si>
  <si>
    <t>HS 3.7a Hallam Land</t>
  </si>
  <si>
    <t>HS 3.8a Persimmon Homes</t>
  </si>
  <si>
    <t>HS 3.5 Stag Ltd Bellway Homes Ltd</t>
  </si>
  <si>
    <t>HS 10.14a Bellway Homes Ltd Keith Haslam (Stags Limited)</t>
  </si>
  <si>
    <t>HS 7.2 Whyburn Consortium</t>
  </si>
  <si>
    <t>HS 2.5a Keith Haslam - Updated statement</t>
  </si>
  <si>
    <t>776 Brand Lane Vistry Group Redacted</t>
  </si>
  <si>
    <t>769 Taggart Homes Redacted</t>
  </si>
  <si>
    <t>385 Mansfield District Council</t>
  </si>
  <si>
    <t>110 Severn Trent Water Redacted</t>
  </si>
  <si>
    <t>806 Dlp Planning Obo Arromax</t>
  </si>
  <si>
    <t>240 Pegasus Obo Hallam</t>
  </si>
  <si>
    <t>63 Whyburn Farm Carneysweeny Obo Whyburn Consortium</t>
  </si>
  <si>
    <t>791 H1ss Nexus Planning Obo Richborough Redacted</t>
  </si>
  <si>
    <t>812 Dukeries Homes Ltd Redacted</t>
  </si>
  <si>
    <t>Contaminated land register 3</t>
  </si>
  <si>
    <t>Contaminated land</t>
  </si>
  <si>
    <t>Claim form in the matter of ADC V Price, Cox and persons unknown</t>
  </si>
  <si>
    <t>Planning enforcement register</t>
  </si>
  <si>
    <t>Contaminated land strategy plan 3</t>
  </si>
  <si>
    <t>Article 4 - land between Selston Common and Selston Green</t>
  </si>
  <si>
    <t>Ashfield Light TOMs - 2025</t>
  </si>
  <si>
    <t>Procurement</t>
  </si>
  <si>
    <t>Draft Local Plan equalities impact assessment - 2021</t>
  </si>
  <si>
    <t>Article 4 - Dalestorth Close</t>
  </si>
  <si>
    <t>Article 4 - land to the north of Palmerton Street</t>
  </si>
  <si>
    <t>Article 4 - Western side of Dawgates Lane, Skegby</t>
  </si>
  <si>
    <t>Article 4 - land at Dunsil Farm, Silverhill Lane, Teversal</t>
  </si>
  <si>
    <t>Article 4 - Flatts Lane, Westwood</t>
  </si>
  <si>
    <t>Article 4 - Westwood Farm, Main Road, Jacksdale</t>
  </si>
  <si>
    <t>Annual workforce report 2021</t>
  </si>
  <si>
    <t>Equality and diversity</t>
  </si>
  <si>
    <t>Fourth monitoring report - 31 October 2018 to 30 October 2019</t>
  </si>
  <si>
    <t>Taxi and private hire operator - application pack</t>
  </si>
  <si>
    <t>Private hire operator - Ashfield District Council</t>
  </si>
  <si>
    <t>Private Sector Renewal Strategy 2021 to 2023</t>
  </si>
  <si>
    <t>Private Sector Renewal strategy 2023 to 2025</t>
  </si>
  <si>
    <t>701 S3 National Highways Redacted</t>
  </si>
  <si>
    <t>Dlp Planning Obo Keith Hallam</t>
  </si>
  <si>
    <t>Local Plan 2023 To 2040 Equalities Impact Assessment 2023</t>
  </si>
  <si>
    <t>Local Plan (2023-2040) Regulation 19 pre-submission draft</t>
  </si>
  <si>
    <t>Teqt Studio</t>
  </si>
  <si>
    <t>Ceres Property Obo Campfield Farms</t>
  </si>
  <si>
    <t>Retail floor space survey 2020</t>
  </si>
  <si>
    <t>Disclosure of convictions application form</t>
  </si>
  <si>
    <t>Papplewick neighbourhood plan statement</t>
  </si>
  <si>
    <t>Monitoring</t>
  </si>
  <si>
    <t>SEA screening reportq</t>
  </si>
  <si>
    <t>Supplementary planning documents and guidance</t>
  </si>
  <si>
    <t>Street trading - Application pack</t>
  </si>
  <si>
    <t>Community and charity event trading
Special event trading
Street trading
Mobile trading</t>
  </si>
  <si>
    <t>https://www.ashfield.gov.uk/licensing/street-trading-consents/community-and-charity-event-trading/
https://www.ashfield.gov.uk/licensing/street-trading-consents/special-event-trading/
https://www.ashfield.gov.uk/licensing/street-trading-consents/street-trading/
https://www.ashfield.gov.uk/licensing/street-trading-consents/mobile-trading/</t>
  </si>
  <si>
    <t>Statement of accounts - 2022 to 2023</t>
  </si>
  <si>
    <t>Statement of accounts - 2023 to 2024</t>
  </si>
  <si>
    <t>Statement of accounts - 2023 to 2024 - Annual governance statement</t>
  </si>
  <si>
    <t>Statement of accounts - 2023 to 2024 - Notes to the core financial statements</t>
  </si>
  <si>
    <t>Audit Certificate 2023 to 2024</t>
  </si>
  <si>
    <t>Auditors annual report - To 31 March 2022</t>
  </si>
  <si>
    <t>Regulation 19 Local Plan Health Impact Assessment 2023</t>
  </si>
  <si>
    <t>SCG.10 Statement of Common Ground between Ashfield District Council and Bolsover District Council</t>
  </si>
  <si>
    <t>DP.02 Jacksdale, Underwood and Selston Neighbourhood Plan</t>
  </si>
  <si>
    <t>Personal licence</t>
  </si>
  <si>
    <t>Local Plan - Adopted November 2002</t>
  </si>
  <si>
    <t>Current development plan
Development management documents</t>
  </si>
  <si>
    <t>https://www.ashfield.gov.uk/planning-and-building-control/local-plan/current-development-plan/
https://www.ashfield.gov.uk/planning-and-building-control/development-management-documents/</t>
  </si>
  <si>
    <t>Ashfield Health and Wellbeing Partnership strategy - Be healthy, be happy, 2021 to 2025</t>
  </si>
  <si>
    <t>Education and skills improvement plan 2022 to 2031
Health and wellbeing</t>
  </si>
  <si>
    <t>https://www.ashfield.gov.uk/your-council/strategies-plans-and-policies/education-and-skills-improvement-plan/
https://www.ashfield.gov.uk/cost-of-living-support/health-and-wellbeing-support/</t>
  </si>
  <si>
    <t>Third monitoring report - 31 October 2017 to 30 October 2018</t>
  </si>
  <si>
    <t>Neighbourhood plans</t>
  </si>
  <si>
    <t>Food hygiene rating appeal form</t>
  </si>
  <si>
    <t>Food hygiene</t>
  </si>
  <si>
    <t>Climate Change Strategy 2021 to 2026</t>
  </si>
  <si>
    <t>Climate change strategy</t>
  </si>
  <si>
    <t>House to house collection - Returns form</t>
  </si>
  <si>
    <t>Scrap metal dealer - Application form</t>
  </si>
  <si>
    <t>House to house permit</t>
  </si>
  <si>
    <t>Laser treatment premises licence - application form</t>
  </si>
  <si>
    <t>Scrap metal dealers</t>
  </si>
  <si>
    <t>House to house collection - Application form</t>
  </si>
  <si>
    <t>Core TOMs - 2025</t>
  </si>
  <si>
    <t>Selling animals as pets – Application form</t>
  </si>
  <si>
    <t xml:space="preserve">Animal welfare </t>
  </si>
  <si>
    <t>Personal Licence application form</t>
  </si>
  <si>
    <t>Acupuncture, ear piercing, electrolysis, tattooists licence - Application form</t>
  </si>
  <si>
    <t>Ear-piercing, electrolysis, acupuncture and tattooists</t>
  </si>
  <si>
    <t>Contaminated land register 4</t>
  </si>
  <si>
    <t>Neighbourhood Forum statement for meeting conditions of Act</t>
  </si>
  <si>
    <t>Teversal, Stanton Hill and Skegby neighbourhood plan</t>
  </si>
  <si>
    <t>Neighbourhood Forum constitution</t>
  </si>
  <si>
    <t>JUS-t Selston Neighbourhood development plan - 2017 to 2032</t>
  </si>
  <si>
    <t>Development management documents
Jacksdale, Underwood and Selston Neighbourhood Plan</t>
  </si>
  <si>
    <t>Scrap metal dealer - variation form</t>
  </si>
  <si>
    <t>Residential car parking standards</t>
  </si>
  <si>
    <t>Employment land monitoring report 2023</t>
  </si>
  <si>
    <t>756 Tibshelf Rd Fisher German</t>
  </si>
  <si>
    <t>Massage and special treatments licence - Application form</t>
  </si>
  <si>
    <t>Local Plan map - South</t>
  </si>
  <si>
    <t>Residential design guide</t>
  </si>
  <si>
    <t>HS 10.19 Historic England</t>
  </si>
  <si>
    <t>615 Nineteen47 Obo Garner Holdings Redacted</t>
  </si>
  <si>
    <t>SEV.39 Ashfield Local Plan strategic transport modelling assessment - Full report V2 - SUPERSEDED</t>
  </si>
  <si>
    <t>HS 10.15a Aldergate Appendix</t>
  </si>
  <si>
    <t>HS 3.3a Whyburn Consortium</t>
  </si>
  <si>
    <t>HS 3.7 Hallam Land</t>
  </si>
  <si>
    <t>Ashfield Local Plan strategic transport review 2025</t>
  </si>
  <si>
    <t>The Council's documents
Submission documents and evidence base
Local Plan latest news</t>
  </si>
  <si>
    <t>Community Safety Partnership strategic assessment 2019</t>
  </si>
  <si>
    <t>Community safety</t>
  </si>
  <si>
    <t>Contaminated land register 2</t>
  </si>
  <si>
    <t>SD.02a Ashfield Local Plan policies map - North</t>
  </si>
  <si>
    <t>SEV.01 Towards a sustainable energy policy for Nottinghamshire - Main document</t>
  </si>
  <si>
    <t>JUS-t - Selston Neighbourhood plan - Appendix E - Place analysis</t>
  </si>
  <si>
    <t>160 Moor Road Savills Obo Avant Homes</t>
  </si>
  <si>
    <t>Appendix D Baseline</t>
  </si>
  <si>
    <t>Sutton in Ashfield map of designated area for High street rental auctions</t>
  </si>
  <si>
    <t>High Street Rental Auctions</t>
  </si>
  <si>
    <t>HS 10.12 Richborough</t>
  </si>
  <si>
    <t>722 Aldergate Properties</t>
  </si>
  <si>
    <t>Inspectors hearing programme V2</t>
  </si>
  <si>
    <t>The Inspector's documents
Local Plan latest news</t>
  </si>
  <si>
    <t>Community Safety Partnership strategic plan 2019 to 2022</t>
  </si>
  <si>
    <t>803 Cauldwell Road Ceres Property Obo Campfield Farms</t>
  </si>
  <si>
    <t>Audited - Statement of accounts - Annual Governance Statement - 2020 to 2021</t>
  </si>
  <si>
    <t>550 Woodland Trust</t>
  </si>
  <si>
    <t>Hackney carriage and private hire vehicle licensing application pack and forms</t>
  </si>
  <si>
    <t>Taxi and private hire vehicle licence</t>
  </si>
  <si>
    <t>Teversal Neighbourhood Development Plan 2016 - 2031</t>
  </si>
  <si>
    <t>Development management documents
Teversal, Stanton Hill and Skegby neighbourhood plan</t>
  </si>
  <si>
    <t>DP.01 Saved policies of the Ashfield Local Plan Review (Saved by direction of the Secretary of State, in 2007)</t>
  </si>
  <si>
    <t>The Dales ward map</t>
  </si>
  <si>
    <t>Ward maps</t>
  </si>
  <si>
    <t>Teversal Neighbourhood Plan - Appendix C - Design guide</t>
  </si>
  <si>
    <t>79 Petition 16112021 Stubbing Wood Farm H1hd Redacted</t>
  </si>
  <si>
    <t>Stanton Hill map of designated area for High street rental auctions</t>
  </si>
  <si>
    <t>Sustainability Appraisal Scoping Report Appendix One 2020</t>
  </si>
  <si>
    <t>UK Resettlement Scheme Privacy Notice - Arabic</t>
  </si>
  <si>
    <t>UK resettlement schemes - privacy notice</t>
  </si>
  <si>
    <t>Background Paper No 2 Housing August 2021</t>
  </si>
  <si>
    <t>HSC.09 Habitat Regulations Assessment Addendum</t>
  </si>
  <si>
    <t>Notice of making Ashfield District Council civil enforcement off street parking places order 2023</t>
  </si>
  <si>
    <t>Car Parks
Off-Street Parking Places Order 2023</t>
  </si>
  <si>
    <t>SEV.42 Greater Nottingham aligned core strategy - accessibility of settlements study</t>
  </si>
  <si>
    <t>Kirkby Cross conservation area appraisal 2004</t>
  </si>
  <si>
    <t>Conservation areas</t>
  </si>
  <si>
    <t>Ashfield and Mansfield serious violence response plan</t>
  </si>
  <si>
    <t>Serious violence duty</t>
  </si>
  <si>
    <t>Injunction Order concerning Land adjacent to Woodend, Chesterfield Road, NG17 2QJ</t>
  </si>
  <si>
    <t>Green belt sites - Site plans</t>
  </si>
  <si>
    <t>HS 2.10a Persimmon Homes Teversal and Sunnside Farm - Addendum to statement</t>
  </si>
  <si>
    <t>HS 2.11a Aldergate Properties - Updated statement</t>
  </si>
  <si>
    <t>HS 10.4 Whyburn Consortium</t>
  </si>
  <si>
    <t>HS 10.17f Permission Homes - Appendix 6</t>
  </si>
  <si>
    <t>HS 10.13a Hallam Land Management</t>
  </si>
  <si>
    <t>HS 10.13 Hallam Land Management</t>
  </si>
  <si>
    <t>HS 10.14 Bellway Homes Ltd Stags Limited</t>
  </si>
  <si>
    <t>HS 10.17d Persimmon Homes - Appendix 4</t>
  </si>
  <si>
    <t>HS 10.15c Aldergate - Appendix</t>
  </si>
  <si>
    <t>HS 10.20 Vistry Group</t>
  </si>
  <si>
    <t>HS 2.3a Whyburn Consortium - Updated statement</t>
  </si>
  <si>
    <t>HS 3.5a Keith Haslam (Stags Ltd) / Bellway Homes Ltd</t>
  </si>
  <si>
    <t>HS 3.6a Harworth Group</t>
  </si>
  <si>
    <t>HS 11.2 Whyburn Consortium</t>
  </si>
  <si>
    <t>HS 1.5 Hallam Land Pegasus</t>
  </si>
  <si>
    <t>687 Dlp Planning Obo Ackroyd Abbot Redacted</t>
  </si>
  <si>
    <t>777 Rgp Obo Maypad Redacted</t>
  </si>
  <si>
    <t>Statement of accounts - 2023 to 2024 - Glossary of terms and abbreviations</t>
  </si>
  <si>
    <t>Auditors annual report - Year ended 31 March 2023</t>
  </si>
  <si>
    <t>Statement of accounts - 2023 to 2024 - Supplementary financial statements</t>
  </si>
  <si>
    <t>Audited statement of accounts - 2020 to 2021 - Narrative Statement</t>
  </si>
  <si>
    <t>Statement of accounts - 2023 to 2024 - Core financial statements</t>
  </si>
  <si>
    <t>https://www.ashfield.gov.uk/planning-and-building-control/development-management-documents/
https://www.ashfield.gov.uk/planning-and-building-control/neighbourhood-plans/jacksdale-underwood-and-selston-neighbourhood-plan/</t>
  </si>
  <si>
    <t>https://www.ashfield.gov.uk/planning-and-building-control/development-management-documents/
https://www.ashfield.gov.uk/planning-and-building-control/neighbourhood-plans/teversal-stanton-hill-and-skegby-neighbourhood-plan/</t>
  </si>
  <si>
    <t>https://www.ashfield.gov.uk/parking-and-roads/car-parks/
https://www.ashfield.gov.uk/parking-and-roads/car-parks/off-street-parking-places-order-2023/</t>
  </si>
  <si>
    <t xml:space="preserve">https://www.ashfield.gov.uk/planning-and-building-control/supplementary-planning-documents-and-guidance/
https://www.ashfield.gov.uk/planning-and-building-control/development-management-documents/
</t>
  </si>
  <si>
    <t>https://www.ashfield.gov.uk/local-plan-examination/examination-library/the-councils-documents/
https://www.ashfield.gov.uk/local-plan-examination/submission-documents-and-evidence-base/
https://www.ashfield.gov.uk/local-plan-examination/local-plan-latest-news/</t>
  </si>
  <si>
    <t>Row Labels</t>
  </si>
  <si>
    <t>Grand Total</t>
  </si>
  <si>
    <t>Service area</t>
  </si>
  <si>
    <t>Local Plan</t>
  </si>
  <si>
    <t>Licensing</t>
  </si>
  <si>
    <t>Planning and building control</t>
  </si>
  <si>
    <t>Assets</t>
  </si>
  <si>
    <t>Policy and Performance</t>
  </si>
  <si>
    <t>Community Safety</t>
  </si>
  <si>
    <t>Environmental Health</t>
  </si>
  <si>
    <t>Health and Wellbeing</t>
  </si>
  <si>
    <t>Legal</t>
  </si>
  <si>
    <t>Regeneration</t>
  </si>
  <si>
    <t>Housing</t>
  </si>
  <si>
    <t>Democracy</t>
  </si>
  <si>
    <t>Finance</t>
  </si>
  <si>
    <t>Thid party document, not purchased by the Council, but received in response to a consultation
Cannot be amended to fix the accessibility issues within the document as this may be seen as misrepresentation of the third party's views
Has had a disclaimer front sheet added to give details of who to contact for assistance with the document</t>
  </si>
  <si>
    <t>Scanned version of document with 'wet' signature, as has to be presented to the public, by law.
Document has a disclaimer of who to contact to gain assistance with the document
Document is 53 pages long, which would take some considerable time to check and fix any issues highlighted
Text from document is available in an accessible format on a web page</t>
  </si>
  <si>
    <t xml:space="preserve">Issues were missed by an acrobat check due to limited time and skills resource to carry out the checks throughly </t>
  </si>
  <si>
    <t xml:space="preserve">Document has to be displayed as a scanned version to display 'wet' signatures
Document is available on same page in an alternative accessible version
</t>
  </si>
  <si>
    <t>A map - out of scope of the regulation</t>
  </si>
  <si>
    <t>Older document not yet checked for accessibility</t>
  </si>
  <si>
    <t>Issues missed by Microsoft accessibility check</t>
  </si>
  <si>
    <t>Older document not yet checked for accessibility
Accessible version will be made available</t>
  </si>
  <si>
    <t>Complex financial document, too difficult to remediate</t>
  </si>
  <si>
    <t>Complex document, produced by a third party, difficult to remediate</t>
  </si>
  <si>
    <t>Complex PDF, too difficult to remediate
Accessible text only version available on same page</t>
  </si>
  <si>
    <t>Cannot remidate as in a language (Aribic) not spoken/read by remediators</t>
  </si>
  <si>
    <t>Complex PDF, too difficult to remediate
Will be replaced by an accessible version</t>
  </si>
  <si>
    <t>Complex PDF, too difficult to remediate
Text is available on same page</t>
  </si>
  <si>
    <t>Map - out of scope for regulation</t>
  </si>
  <si>
    <t>Disclaimer added to document
Scanned document, too difficult to remediate</t>
  </si>
  <si>
    <t>Disclaimer added to document
Complex document, produced by a third party, difficult to remediate</t>
  </si>
  <si>
    <t>Disclaimer added to document
Issues missed by Microsoft accessibility check</t>
  </si>
  <si>
    <t>Disclaimer added to document
Document will be converted to an accessible format</t>
  </si>
  <si>
    <t>Map - out of scope for regulation
Disclaimer added to document</t>
  </si>
  <si>
    <t>Disclaimer added to document
Complex document, produced by a third party
Document will be converted to an accessible format</t>
  </si>
  <si>
    <t>Site plan - out of scope of regulation</t>
  </si>
  <si>
    <t>Third party consultation response - cannot be altered</t>
  </si>
  <si>
    <t>Third party consultation document - cannot be altered</t>
  </si>
  <si>
    <t>Disclaimer added to document
Due to volume of documents that had to be uploaded by a legal deadline, none were checked or fixed for accessibility before publishing on the website</t>
  </si>
  <si>
    <t>Disclaimer added?</t>
  </si>
  <si>
    <t>Yes</t>
  </si>
  <si>
    <t>No</t>
  </si>
  <si>
    <t>no</t>
  </si>
  <si>
    <t>Due to volume of documents that had to be uploaded by a legal deadline, none were checked or fixed for accessibility before publishing on the website</t>
  </si>
  <si>
    <t>Map - out of scope</t>
  </si>
  <si>
    <t>Map - Out of scope</t>
  </si>
  <si>
    <t>yes</t>
  </si>
  <si>
    <t>Third party consultation report - cannot be amended</t>
  </si>
  <si>
    <t xml:space="preserve">no </t>
  </si>
  <si>
    <t>Disclaimer added to document
court document so cannot be changed</t>
  </si>
  <si>
    <t>Disclaimer added to document
Court document so cannot be changed</t>
  </si>
  <si>
    <t>Site plan - Out of Scope</t>
  </si>
  <si>
    <t>legal document - cannot be amended</t>
  </si>
  <si>
    <t>Disclaimer added to document
Scanned document, too difficult to remediate
Legal document - cannot be amended</t>
  </si>
  <si>
    <t>Disclaimer added to document
third party consultation document, difficult to remediate</t>
  </si>
  <si>
    <t>No - alternative text only version available</t>
  </si>
  <si>
    <t>Disclaimer added to document
third party consultation report - cannot be amended</t>
  </si>
  <si>
    <t>Cannot be fixed as is locked for editing by the Third Party</t>
  </si>
  <si>
    <t>Complex document, produced by a third party
Cannot be remediated as locked for editing by the Third Party</t>
  </si>
  <si>
    <t>Cannot be fixed as skills resource is not available</t>
  </si>
  <si>
    <t>Count of Format</t>
  </si>
  <si>
    <t>https://www.ashfield.gov.uk/media/bguabt5d/hearing-programme-v7e-with-participants.docx</t>
  </si>
  <si>
    <t>https://www.ashfield.gov.uk/media/jm1ls111/hucknall-leisure-centre-car-park-site-plan.docx</t>
  </si>
  <si>
    <t>Issues not highlighted by Microsoft built in checker</t>
  </si>
  <si>
    <t>SCG.01 Statement of Common Ground between Ashfield District Council and the Nottingham Outer Housing Market Area Authorities</t>
  </si>
  <si>
    <t>The Inspector's documents</t>
  </si>
  <si>
    <t>Hearing Programme V7e (with participants)</t>
  </si>
  <si>
    <t>SEV.02 Strategic flood risk assessment - Level 1</t>
  </si>
  <si>
    <t>SEV.16 Public open space strategy 2016 to 2026</t>
  </si>
  <si>
    <t>SD.10 Health impact assessment</t>
  </si>
  <si>
    <t>SCG.02 Statement of Common Ground between Ashfield District Council and the Nottingham Core Housing Market Area Authorities</t>
  </si>
  <si>
    <t>Hucknall Leisure Centre car park site plan</t>
  </si>
  <si>
    <t>Hucknall play and leisure improvements consultation</t>
  </si>
  <si>
    <t>https://www.ashfield.gov.uk/regeneration/hucknall-play-and-leisure-improvements-consultation/</t>
  </si>
  <si>
    <t>Council's further response to INS01 Re: Inspectors initial questions on IDP</t>
  </si>
  <si>
    <t>The Council's documents</t>
  </si>
  <si>
    <t>SEV.23 Affordable housing delivery strategy 2019 to 2021</t>
  </si>
  <si>
    <t>SEV.26 Employment land monitoring report</t>
  </si>
  <si>
    <t>SEV.39b Ashfield Local Plan strategic transport modelling assessment – Appendix A - Ref case infrastructure assumptions</t>
  </si>
  <si>
    <t>SD.11 Annual monitoring report - 2021 to 2022</t>
  </si>
  <si>
    <t>SD.09 Equality impact assessment</t>
  </si>
  <si>
    <t>https://www.ashfield.gov.uk/media/4e2jdaic/hs-95a-hallam-land-management-pegasus-addendum.pdf</t>
  </si>
  <si>
    <t>https://www.ashfield.gov.uk/media/e2dhjb5f/hs-96a-keith-haslam-ex-stags-limited-bellway-homes-ltd-dlp-planning-_updated-statement-disclaimer.pdf</t>
  </si>
  <si>
    <t>https://www.ashfield.gov.uk/media/egeictoq/hs-75-historic-englandnew.pdf</t>
  </si>
  <si>
    <t>https://www.ashfield.gov.uk/media/fflfqtbn/hs-910-persimmon-homes-marrons-disclaimer.pdf</t>
  </si>
  <si>
    <t>https://www.ashfield.gov.uk/media/qcgbgm3c/hs-112a-whyburn-consortium-carneysweeney-updated-disclaimer.pdf</t>
  </si>
  <si>
    <t>HS 9.5a Hallam Land Management</t>
  </si>
  <si>
    <t>HS 7.5 Historic England</t>
  </si>
  <si>
    <t>HS 9.6a Bellway Homes Ltd (DLP Planning) / Keith Haslam (Ex Stags Limited)</t>
  </si>
  <si>
    <t>HS 9.10 Persimmon Homes</t>
  </si>
  <si>
    <t xml:space="preserve">WCAG 2.2 A F65 Section 508 (2017) A F65 
WCAG 2.2 A F30 Section 508 (2017) A F30 </t>
  </si>
  <si>
    <t>Figures and images in PDF documents should have non blank ALT text, except for decorative images which should be marked as artifacts.
alt text should not be a meaningless image file name.</t>
  </si>
  <si>
    <t>HS 11.2 a Whyburn Consortium</t>
  </si>
  <si>
    <t xml:space="preserve">https://www.ashfield.gov.uk/planning-and-building-control/local-plan/statement-of-community-involvement/
https://www.ashfield.gov.uk/local-plan-examination/submission-documents-and-evidence-base/
</t>
  </si>
  <si>
    <t>https://www.ashfield.gov.uk/media/akrjrfm5/ashfield-district-council-summary-of-approach-2024-to-2025-1.docx</t>
  </si>
  <si>
    <t>https://www.ashfield.gov.uk/media/ebtj0qci/ashfield-district-councils-response-to-ins05-re-inspectors-initial-findings-2.docx</t>
  </si>
  <si>
    <t>https://www.ashfield.gov.uk/media/h1cb233e/statement-of-accounts-2024-to-25.docx</t>
  </si>
  <si>
    <t>https://www.ashfield.gov.uk/media/hafhqjsd/ashfield-annual-workforce-report-20211.docx</t>
  </si>
  <si>
    <t>https://www.ashfield.gov.uk/media/iexia4ng/statement-of-common-ground-between-ashfield-district-council-and-nottinghamshire-county-council-updated.docx</t>
  </si>
  <si>
    <t>https://www.ashfield.gov.uk/media/mvpdicz1/employment-land-monitoring-report-20231.docx</t>
  </si>
  <si>
    <t>https://www.ashfield.gov.uk/media/nvppuq04/ins08h-amended-ashfield-local-plan-examination-inspectors-hearing-programme-v8-11-dec-inc-participants.docx</t>
  </si>
  <si>
    <t>https://www.ashfield.gov.uk/media/pghb5c40/community-safety-partnership-strategic-assessment-20191.docx</t>
  </si>
  <si>
    <t>https://www.ashfield.gov.uk/media/sx1n1ww0/ashfield-and-mansfield-serious-violence-response-plan2.docx</t>
  </si>
  <si>
    <t>https://www.ashfield.gov.uk/media/vdxfxtil/food-service-plan-2024-to-2025-a11y.docx</t>
  </si>
  <si>
    <t>WCAG 2.2 A 1.1.1 Section 508 (2017) A 1.1.1 
WCAG 2.2 A 1.3.2 Section 508 (2017) A 1.3.2</t>
  </si>
  <si>
    <t>WCAG 2.2 A 1.1.1 Section 508 (2017) A 1.1.1
 WCAG 2.2 A 1.3.2 Section 508 (2017) A 1.3.2</t>
  </si>
  <si>
    <t>WCAG 2.2 A 1.3.2 Section 508 (2017) A 1.3.2</t>
  </si>
  <si>
    <t>WCAG 2.2 A 1.1.1 Section 508 (2017) A 1.1.1</t>
  </si>
  <si>
    <t xml:space="preserve">https://www.ashfield.gov.uk/planning-and-building-control/emerging-local-plan/additional-housing-site-allocations-consultation/
https://www.ashfield.gov.uk/local-plan-examination/examination-library/the-councils-documents/
https://www.ashfield.gov.uk/local-plan-examination/local-plan-latest-news/
</t>
  </si>
  <si>
    <t>Too many issues to fix by deadline document had to be published for financial regulations</t>
  </si>
  <si>
    <t>Draft statement of accounts 2024 to 2025</t>
  </si>
  <si>
    <t>Transformation</t>
  </si>
  <si>
    <t>SCG.07a Statement Of Common Ground Between Ashfield District Council And Nottinghamshire County Council - UPDATED</t>
  </si>
  <si>
    <t>Hearing Programme V9 (with participants)</t>
  </si>
  <si>
    <t>The Inspector's documents
Live hearings information</t>
  </si>
  <si>
    <t>https://www.ashfield.gov.uk/local-plan-examination/examination-library/the-inspectors-documents/
https://www.ashfield.gov.uk/local-plan-examination/live-hearings-information/</t>
  </si>
  <si>
    <t>Food Service Plan 2024 to 2025</t>
  </si>
  <si>
    <t>Food business</t>
  </si>
  <si>
    <t>https://www.ashfield.gov.uk/environmental-health/food-business/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</si>
</sst>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5" formatCode="[$-F800]dddd\,\ mmmm\ dd\,\ yyyy"/>
  </numFmts>
  <fonts count="4" x14ac:knownFonts="1">
    <font>
      <sz val="11"/>
      <color theme="1"/>
      <name val="Aptos Narrow"/>
      <family val="2"/>
      <scheme val="minor"/>
    </font>
    <font>
      <u/>
      <sz val="11"/>
      <color theme="10"/>
      <name val="Aptos Narrow"/>
      <family val="2"/>
      <scheme val="minor"/>
    </font>
    <font>
      <sz val="12"/>
      <color theme="1"/>
      <name val="Arial"/>
      <family val="2"/>
    </font>
    <font>
      <u/>
      <sz val="12"/>
      <color theme="10"/>
      <name val="Arial"/>
      <family val="2"/>
    </font>
  </fonts>
  <fills count="2">
    <fill>
      <patternFill patternType="none"/>
    </fill>
    <fill>
      <patternFill patternType="gray125"/>
    </fill>
  </fills>
  <borders count="5">
    <border>
      <left/>
      <right/>
      <top/>
      <bottom/>
      <diagonal/>
    </border>
    <border>
      <left/>
      <right/>
      <top style="thin">
        <color theme="4" tint="0.39997558519241921"/>
      </top>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
      <left/>
      <right style="thin">
        <color theme="4" tint="0.39997558519241921"/>
      </right>
      <top style="thin">
        <color theme="4" tint="0.39997558519241921"/>
      </top>
      <bottom/>
      <diagonal/>
    </border>
  </borders>
  <cellStyleXfs count="2">
    <xf numFmtId="0" fontId="0" fillId="0" borderId="0"/>
    <xf numFmtId="0" fontId="1" fillId="0" borderId="0" applyNumberFormat="0" applyFill="0" applyBorder="0" applyAlignment="0" applyProtection="0"/>
  </cellStyleXfs>
  <cellXfs count="24">
    <xf numFmtId="0" fontId="0" fillId="0" borderId="0" xfId="0"/>
    <xf numFmtId="0" fontId="0" fillId="0" borderId="0" xfId="0" pivotButton="1"/>
    <xf numFmtId="0" fontId="0" fillId="0" borderId="0" xfId="0" applyAlignment="1">
      <alignment horizontal="left"/>
    </xf>
    <xf numFmtId="0" fontId="2" fillId="0" borderId="0" xfId="0" applyFont="1" applyAlignment="1">
      <alignment vertical="top"/>
    </xf>
    <xf numFmtId="0" fontId="2" fillId="0" borderId="0" xfId="0" applyFont="1" applyAlignment="1">
      <alignment vertical="top" wrapText="1"/>
    </xf>
    <xf numFmtId="0" fontId="3" fillId="0" borderId="0" xfId="1" applyFont="1" applyFill="1" applyAlignment="1">
      <alignment vertical="top"/>
    </xf>
    <xf numFmtId="0" fontId="3" fillId="0" borderId="1" xfId="1" applyFont="1" applyFill="1" applyBorder="1" applyAlignment="1">
      <alignment vertical="top"/>
    </xf>
    <xf numFmtId="0" fontId="3" fillId="0" borderId="2" xfId="1" applyFont="1" applyFill="1" applyBorder="1" applyAlignment="1">
      <alignment vertical="top"/>
    </xf>
    <xf numFmtId="0" fontId="3" fillId="0" borderId="0" xfId="1" applyFont="1" applyFill="1" applyAlignment="1">
      <alignment vertical="top" wrapText="1"/>
    </xf>
    <xf numFmtId="0" fontId="3" fillId="0" borderId="0" xfId="1" applyFont="1" applyFill="1" applyBorder="1" applyAlignment="1">
      <alignment vertical="top"/>
    </xf>
    <xf numFmtId="0" fontId="3" fillId="0" borderId="3" xfId="1" applyFont="1" applyFill="1" applyBorder="1" applyAlignment="1">
      <alignment vertical="top"/>
    </xf>
    <xf numFmtId="0" fontId="3" fillId="0" borderId="4" xfId="1" applyFont="1" applyFill="1" applyBorder="1" applyAlignment="1">
      <alignment vertical="top"/>
    </xf>
    <xf numFmtId="0" fontId="2" fillId="0" borderId="0" xfId="0" applyFont="1" applyFill="1" applyAlignment="1">
      <alignment vertical="top"/>
    </xf>
    <xf numFmtId="14" fontId="2" fillId="0" borderId="0" xfId="0" applyNumberFormat="1" applyFont="1" applyFill="1" applyAlignment="1">
      <alignment vertical="top"/>
    </xf>
    <xf numFmtId="0" fontId="2" fillId="0" borderId="0" xfId="0" applyFont="1" applyFill="1" applyAlignment="1">
      <alignment vertical="top" wrapText="1"/>
    </xf>
    <xf numFmtId="0" fontId="3" fillId="0" borderId="0" xfId="0" applyFont="1" applyFill="1" applyAlignment="1">
      <alignment vertical="top"/>
    </xf>
    <xf numFmtId="0" fontId="2" fillId="0" borderId="0" xfId="0" applyFont="1" applyFill="1" applyBorder="1" applyAlignment="1">
      <alignment vertical="top"/>
    </xf>
    <xf numFmtId="0" fontId="2" fillId="0" borderId="0" xfId="0" applyFont="1" applyFill="1" applyBorder="1" applyAlignment="1">
      <alignment vertical="top" wrapText="1"/>
    </xf>
    <xf numFmtId="17" fontId="2" fillId="0" borderId="0" xfId="0" applyNumberFormat="1" applyFont="1" applyFill="1" applyAlignment="1">
      <alignment vertical="top"/>
    </xf>
    <xf numFmtId="15" fontId="2" fillId="0" borderId="0" xfId="0" applyNumberFormat="1" applyFont="1" applyFill="1" applyAlignment="1">
      <alignment vertical="top"/>
    </xf>
    <xf numFmtId="165" fontId="2" fillId="0" borderId="0" xfId="0" applyNumberFormat="1" applyFont="1" applyFill="1" applyAlignment="1">
      <alignment vertical="top"/>
    </xf>
    <xf numFmtId="16" fontId="2" fillId="0" borderId="0" xfId="0" applyNumberFormat="1" applyFont="1" applyFill="1" applyAlignment="1">
      <alignment vertical="top"/>
    </xf>
    <xf numFmtId="0" fontId="2" fillId="0" borderId="2" xfId="0" applyFont="1" applyFill="1" applyBorder="1" applyAlignment="1">
      <alignment vertical="top"/>
    </xf>
    <xf numFmtId="0" fontId="2" fillId="0" borderId="2" xfId="0" applyFont="1" applyFill="1" applyBorder="1" applyAlignment="1">
      <alignment vertical="top" wrapText="1"/>
    </xf>
  </cellXfs>
  <cellStyles count="2">
    <cellStyle name="Hyperlink" xfId="1" builtinId="8"/>
    <cellStyle name="Normal" xfId="0" builtinId="0"/>
  </cellStyles>
  <dxfs count="15">
    <dxf>
      <font>
        <strike val="0"/>
        <outline val="0"/>
        <shadow val="0"/>
        <vertAlign val="baseline"/>
        <sz val="12"/>
        <name val="Arial"/>
        <family val="2"/>
        <scheme val="none"/>
      </font>
      <fill>
        <patternFill patternType="none">
          <fgColor indexed="64"/>
          <bgColor auto="1"/>
        </patternFill>
      </fill>
      <alignment horizontal="general" vertical="top" textRotation="0" indent="0" justifyLastLine="0" shrinkToFit="0" readingOrder="0"/>
    </dxf>
    <dxf>
      <font>
        <strike val="0"/>
        <outline val="0"/>
        <shadow val="0"/>
        <vertAlign val="baseline"/>
        <sz val="12"/>
        <name val="Arial"/>
        <family val="2"/>
        <scheme val="none"/>
      </font>
      <fill>
        <patternFill patternType="none">
          <fgColor indexed="64"/>
          <bgColor auto="1"/>
        </patternFill>
      </fill>
      <alignment horizontal="general" vertical="top" textRotation="0" indent="0" justifyLastLine="0" shrinkToFit="0" readingOrder="0"/>
    </dxf>
    <dxf>
      <font>
        <strike val="0"/>
        <outline val="0"/>
        <shadow val="0"/>
        <vertAlign val="baseline"/>
        <sz val="12"/>
        <name val="Arial"/>
        <family val="2"/>
        <scheme val="none"/>
      </font>
      <fill>
        <patternFill patternType="none">
          <fgColor indexed="64"/>
          <bgColor auto="1"/>
        </patternFill>
      </fill>
      <alignment horizontal="general" vertical="top" textRotation="0" wrapText="1" indent="0" justifyLastLine="0" shrinkToFit="0" readingOrder="0"/>
    </dxf>
    <dxf>
      <font>
        <strike val="0"/>
        <outline val="0"/>
        <shadow val="0"/>
        <vertAlign val="baseline"/>
        <sz val="12"/>
        <name val="Arial"/>
        <family val="2"/>
        <scheme val="none"/>
      </font>
      <fill>
        <patternFill patternType="none">
          <fgColor indexed="64"/>
          <bgColor auto="1"/>
        </patternFill>
      </fill>
      <alignment horizontal="general" vertical="top" textRotation="0" indent="0" justifyLastLine="0" shrinkToFit="0" readingOrder="0"/>
    </dxf>
    <dxf>
      <font>
        <strike val="0"/>
        <outline val="0"/>
        <shadow val="0"/>
        <vertAlign val="baseline"/>
        <sz val="12"/>
        <name val="Arial"/>
        <family val="2"/>
        <scheme val="none"/>
      </font>
      <fill>
        <patternFill patternType="none">
          <fgColor indexed="64"/>
          <bgColor auto="1"/>
        </patternFill>
      </fill>
      <alignment horizontal="general" vertical="top" textRotation="0" wrapText="1" indent="0" justifyLastLine="0" shrinkToFit="0" readingOrder="0"/>
    </dxf>
    <dxf>
      <font>
        <strike val="0"/>
        <outline val="0"/>
        <shadow val="0"/>
        <vertAlign val="baseline"/>
        <sz val="12"/>
        <name val="Arial"/>
        <family val="2"/>
        <scheme val="none"/>
      </font>
      <numFmt numFmtId="19" formatCode="dd/mm/yyyy"/>
      <fill>
        <patternFill patternType="none">
          <fgColor indexed="64"/>
          <bgColor auto="1"/>
        </patternFill>
      </fill>
      <alignment horizontal="general" vertical="top" textRotation="0" wrapText="0" indent="0" justifyLastLine="0" shrinkToFit="0" readingOrder="0"/>
    </dxf>
    <dxf>
      <font>
        <strike val="0"/>
        <outline val="0"/>
        <shadow val="0"/>
        <vertAlign val="baseline"/>
        <sz val="12"/>
        <name val="Arial"/>
        <family val="2"/>
        <scheme val="none"/>
      </font>
      <numFmt numFmtId="19" formatCode="dd/mm/yyyy"/>
      <fill>
        <patternFill patternType="none">
          <fgColor indexed="64"/>
          <bgColor auto="1"/>
        </patternFill>
      </fill>
      <alignment horizontal="general" vertical="top" textRotation="0" indent="0" justifyLastLine="0" shrinkToFit="0" readingOrder="0"/>
    </dxf>
    <dxf>
      <font>
        <strike val="0"/>
        <outline val="0"/>
        <shadow val="0"/>
        <vertAlign val="baseline"/>
        <sz val="12"/>
        <name val="Arial"/>
        <family val="2"/>
        <scheme val="none"/>
      </font>
      <numFmt numFmtId="165" formatCode="[$-F800]dddd\,\ mmmm\ dd\,\ yyyy"/>
      <fill>
        <patternFill patternType="none">
          <fgColor indexed="64"/>
          <bgColor auto="1"/>
        </patternFill>
      </fill>
      <alignment horizontal="general" vertical="top" textRotation="0" indent="0" justifyLastLine="0" shrinkToFit="0" readingOrder="0"/>
    </dxf>
    <dxf>
      <font>
        <strike val="0"/>
        <outline val="0"/>
        <shadow val="0"/>
        <vertAlign val="baseline"/>
        <sz val="12"/>
        <name val="Arial"/>
        <family val="2"/>
        <scheme val="none"/>
      </font>
      <fill>
        <patternFill patternType="none">
          <fgColor indexed="64"/>
          <bgColor auto="1"/>
        </patternFill>
      </fill>
      <alignment horizontal="general" vertical="top" textRotation="0" indent="0" justifyLastLine="0" shrinkToFit="0" readingOrder="0"/>
    </dxf>
    <dxf>
      <font>
        <strike val="0"/>
        <outline val="0"/>
        <shadow val="0"/>
        <vertAlign val="baseline"/>
        <sz val="12"/>
        <name val="Arial"/>
        <family val="2"/>
        <scheme val="none"/>
      </font>
      <fill>
        <patternFill patternType="none">
          <fgColor indexed="64"/>
          <bgColor auto="1"/>
        </patternFill>
      </fill>
      <alignment horizontal="general" vertical="top" textRotation="0" indent="0" justifyLastLine="0" shrinkToFit="0" readingOrder="0"/>
    </dxf>
    <dxf>
      <font>
        <strike val="0"/>
        <outline val="0"/>
        <shadow val="0"/>
        <u/>
        <vertAlign val="baseline"/>
        <sz val="12"/>
        <color theme="10"/>
        <name val="Arial"/>
        <family val="2"/>
        <scheme val="none"/>
      </font>
      <fill>
        <patternFill patternType="none">
          <fgColor indexed="64"/>
          <bgColor auto="1"/>
        </patternFill>
      </fill>
      <alignment horizontal="general" vertical="top" textRotation="0" indent="0" justifyLastLine="0" shrinkToFit="0" readingOrder="0"/>
    </dxf>
    <dxf>
      <font>
        <strike val="0"/>
        <outline val="0"/>
        <shadow val="0"/>
        <vertAlign val="baseline"/>
        <sz val="12"/>
        <name val="Arial"/>
        <family val="2"/>
        <scheme val="none"/>
      </font>
      <fill>
        <patternFill patternType="none">
          <fgColor indexed="64"/>
          <bgColor auto="1"/>
        </patternFill>
      </fill>
      <alignment horizontal="general" vertical="top" textRotation="0" indent="0" justifyLastLine="0" shrinkToFit="0" readingOrder="0"/>
    </dxf>
    <dxf>
      <font>
        <strike val="0"/>
        <outline val="0"/>
        <shadow val="0"/>
        <vertAlign val="baseline"/>
        <sz val="12"/>
        <name val="Arial"/>
        <family val="2"/>
        <scheme val="none"/>
      </font>
      <fill>
        <patternFill patternType="none">
          <fgColor indexed="64"/>
          <bgColor auto="1"/>
        </patternFill>
      </fill>
      <alignment horizontal="general" vertical="top" textRotation="0" indent="0" justifyLastLine="0" shrinkToFit="0" readingOrder="0"/>
    </dxf>
    <dxf>
      <font>
        <strike val="0"/>
        <outline val="0"/>
        <shadow val="0"/>
        <vertAlign val="baseline"/>
        <sz val="12"/>
        <name val="Arial"/>
        <family val="2"/>
        <scheme val="none"/>
      </font>
      <alignment horizontal="general" vertical="top" textRotation="0" indent="0" justifyLastLine="0" shrinkToFit="0" readingOrder="0"/>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pivotCacheDefinition" Target="pivotCache/pivotCacheDefinition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Sharon.Simcox" refreshedDate="46008.365667245373" createdVersion="8" refreshedVersion="8" minRefreshableVersion="3" recordCount="243" xr:uid="{7D0DF2F5-C4A7-4480-A2BA-EA2D7FBBFF80}">
  <cacheSource type="worksheet">
    <worksheetSource name="Table4"/>
  </cacheSource>
  <cacheFields count="12">
    <cacheField name="Document title" numFmtId="0">
      <sharedItems/>
    </cacheField>
    <cacheField name="Format" numFmtId="0">
      <sharedItems count="2">
        <s v="PDF"/>
        <s v="Word"/>
      </sharedItems>
    </cacheField>
    <cacheField name="URL" numFmtId="0">
      <sharedItems/>
    </cacheField>
    <cacheField name="Web page title" numFmtId="0">
      <sharedItems/>
    </cacheField>
    <cacheField name="Web page URL" numFmtId="0">
      <sharedItems longText="1"/>
    </cacheField>
    <cacheField name="Upload date" numFmtId="0">
      <sharedItems containsDate="1" containsBlank="1" containsMixedTypes="1" minDate="2025-09-05T00:00:00" maxDate="2025-12-16T00:00:00"/>
    </cacheField>
    <cacheField name="Service area" numFmtId="0">
      <sharedItems/>
    </cacheField>
    <cacheField name="Disclaimer added?" numFmtId="0">
      <sharedItems containsBlank="1"/>
    </cacheField>
    <cacheField name="Disproportionate Burden Account" numFmtId="0">
      <sharedItems longText="1"/>
    </cacheField>
    <cacheField name="WCAG failure points" numFmtId="0">
      <sharedItems/>
    </cacheField>
    <cacheField name="Description" numFmtId="0">
      <sharedItems longText="1"/>
    </cacheField>
    <cacheField name="When it will be fixed" numFmtId="0">
      <sharedItems containsDate="1" containsMixedTypes="1" minDate="2026-06-01T00:00:00" maxDate="2026-12-02T00:00:00"/>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43">
  <r>
    <s v="110 Severn Trent Water Redacted"/>
    <x v="0"/>
    <s v="https://www.ashfield.gov.uk/media/indjjclx/110_severn_trent_water_redacted.pdf"/>
    <s v="Regulation 19 representations"/>
    <s v="https://www.ashfield.gov.uk/local-plan-examination/regulation-19-representations/"/>
    <d v="2025-09-05T00:00:00"/>
    <s v="Local Plan"/>
    <m/>
    <s v="Thid party document, not purchased by the Council, but received in response to a consultation_x000a_Cannot be amended to fix the accessibility issues within the document as this may be seen as misrepresentation of the third party's views_x000a_Has had a disclaimer front sheet added to give details of who to contact for assistance with the document"/>
    <s v="WCAG 2.2 A F65 Section 508 (2017) A F65 _x000a_WCAG 2.2 A 1.3.1 Section 508 (2017) A 1.3.1 "/>
    <s v="Figures and images in PDF documents should have non blank ALT text, except for decorative images which should be marked as artifacts._x000a_PDFs must be tagged to be accessible by screen readers."/>
    <s v="Third party consultation response - cannot be altered"/>
  </r>
  <r>
    <s v="160 Moor Road Savills Obo Avant Homes"/>
    <x v="0"/>
    <s v="https://www.ashfield.gov.uk/media/qnxllb0p/160_moor-road-savills-obo-avant-homes.pdf"/>
    <s v="Regulation 19 representations"/>
    <s v="https://www.ashfield.gov.uk/local-plan-examination/regulation-19-representations/"/>
    <d v="2025-09-05T00:00:00"/>
    <s v="Local Plan"/>
    <m/>
    <s v="Thid party document, not purchased by the Council, but received in response to a consultation_x000a_Cannot be amended to fix the accessibility issues within the document as this may be seen as misrepresentation of the third party's views_x000a_Has had a disclaimer front sheet added to give details of who to contact for assistance with the document"/>
    <s v="WCAG 2.2 A F65 Section 508 (2017) A F65 "/>
    <s v="Figures and images in PDF documents should have non blank ALT text, except for decorative images which should be marked as artifacts."/>
    <s v="Third party consultation response - cannot be altered"/>
  </r>
  <r>
    <s v="240 Pegasus Obo Hallam"/>
    <x v="0"/>
    <s v="https://www.ashfield.gov.uk/media/ivpfcmzk/240_pegasus-obo-hallam.pdf"/>
    <s v="Regulation 19 representations"/>
    <s v="https://www.ashfield.gov.uk/local-plan-examination/regulation-19-representations/"/>
    <d v="2025-09-05T00:00:00"/>
    <s v="Local Plan"/>
    <m/>
    <s v="Thid party document, not purchased by the Council, but received in response to a consultation_x000a_Cannot be amended to fix the accessibility issues within the document as this may be seen as misrepresentation of the third party's views_x000a_Has had a disclaimer front sheet added to give details of who to contact for assistance with the document"/>
    <s v="WCAG 2.2 A F65 Section 508 (2017) A F65 _x000a_WCAG 2.2 A 1.3.1 Section 508 (2017) A 1.3.1 "/>
    <s v="Figures and images in PDF documents should have non blank ALT text, except for decorative images which should be marked as artifacts._x000a_PDFs must be tagged to be accessible by screen readers."/>
    <s v="Third party consultation response - cannot be altered"/>
  </r>
  <r>
    <s v="27 Land north of Stoney Lane - Selston Town Planning"/>
    <x v="0"/>
    <s v="https://www.ashfield.gov.uk/media/ck5gfoau/27_land-north-of-stoney-lane-selston-town-planning.pdf"/>
    <s v="Regulation 19 representations"/>
    <s v="https://www.ashfield.gov.uk/local-plan-examination/regulation-19-representations/"/>
    <d v="2025-09-29T00:00:00"/>
    <s v="Local Plan"/>
    <m/>
    <s v="Thid party document, not purchased by the Council, but received in response to a consultation_x000a_Cannot be amended to fix the accessibility issues within the document as this may be seen as misrepresentation of the third party's views_x000a_Has had a disclaimer front sheet added to give details of who to contact for assistance with the document"/>
    <s v="WCAG 2.2 A F65 Section 508 (2017) A F65 "/>
    <s v="Figures and images in PDF documents should have non blank ALT text, except for decorative images which should be marked as artifacts."/>
    <s v="Third party consultation response - cannot be altered"/>
  </r>
  <r>
    <s v="354 Oxalis Obo Featherstone Redacted"/>
    <x v="0"/>
    <s v="https://www.ashfield.gov.uk/media/c1yemk00/354_oxalis_obo_featherstone_redacted.pdf"/>
    <s v="Regulation 19 representations"/>
    <s v="https://www.ashfield.gov.uk/local-plan-examination/regulation-19-representations/"/>
    <d v="2025-09-05T00:00:00"/>
    <s v="Local Plan"/>
    <m/>
    <s v="Thid party document, not purchased by the Council, but received in response to a consultation_x000a_Cannot be amended to fix the accessibility issues within the document as this may be seen as misrepresentation of the third party's views_x000a_Has had a disclaimer front sheet added to give details of who to contact for assistance with the document"/>
    <s v="WCAG 2.2 A F65 Section 508 (2017) A F65 _x000a_WCAG 2.2 A 3.1.1 Section 508 (2017) A 3.1.1 _x000a_WCAG 2.2 A 1.3.1 Section 508 (2017) A 1.3.1 "/>
    <s v="Figures and images in PDF documents should have non blank ALT text, except for decorative images which should be marked as artifacts._x000a_Use the lang attribute to identify the language of the page._x000a_PDFs must be tagged to be accessible by screen readers."/>
    <s v="Third party consultation response - cannot be altered"/>
  </r>
  <r>
    <s v="357 Environment Agency"/>
    <x v="0"/>
    <s v="https://www.ashfield.gov.uk/media/dapiqbuo/357_environment-agency.pdf"/>
    <s v="Regulation 19 representations"/>
    <s v="https://www.ashfield.gov.uk/local-plan-examination/regulation-19-representations/"/>
    <d v="2025-09-05T00:00:00"/>
    <s v="Local Plan"/>
    <m/>
    <s v="Thid party document, not purchased by the Council, but received in response to a consultation_x000a_Cannot be amended to fix the accessibility issues within the document as this may be seen as misrepresentation of the third party's views_x000a_Has had a disclaimer front sheet added to give details of who to contact for assistance with the document"/>
    <s v="WCAG 2.2 A 3.1.1 Section 508 (2017) A 3.1.1 _x000a_WCAG 2.2 A 1.3.1 Section 508 (2017) A 1.3.1 "/>
    <s v="Use the lang attribute to identify the language of the page._x000a_PDFs must be tagged to be accessible by screen readers."/>
    <s v="Third party consultation response - cannot be altered"/>
  </r>
  <r>
    <s v="385 Mansfield District Council"/>
    <x v="0"/>
    <s v="https://www.ashfield.gov.uk/media/ibzma2r3/385_mansfield_district_council.pdf"/>
    <s v="Regulation 19 representations"/>
    <s v="https://www.ashfield.gov.uk/local-plan-examination/regulation-19-representations/"/>
    <d v="2025-09-05T00:00:00"/>
    <s v="Local Plan"/>
    <m/>
    <s v="Thid party document, not purchased by the Council, but received in response to a consultation_x000a_Cannot be amended to fix the accessibility issues within the document as this may be seen as misrepresentation of the third party's views_x000a_Has had a disclaimer front sheet added to give details of who to contact for assistance with the document"/>
    <s v="WCAG 2.2 A F65 Section 508 (2017) A F65 "/>
    <s v="Figures and images in PDF documents should have non blank ALT text, except for decorative images which should be marked as artifacts."/>
    <s v="Third party consultation response - cannot be altered"/>
  </r>
  <r>
    <s v="399 Dlp Planning Obo Bellway Homes Redacted"/>
    <x v="0"/>
    <s v="https://www.ashfield.gov.uk/media/eoude1mt/399_dlp_planning_obo_bellway_homes_redacted.pdf"/>
    <s v="Regulation 19 representations"/>
    <s v="https://www.ashfield.gov.uk/local-plan-examination/regulation-19-representations/"/>
    <d v="2025-09-05T00:00:00"/>
    <s v="Local Plan"/>
    <m/>
    <s v="Thid party document, not purchased by the Council, but received in response to a consultation_x000a_Cannot be amended to fix the accessibility issues within the document as this may be seen as misrepresentation of the third party's views_x000a_Has had a disclaimer front sheet added to give details of who to contact for assistance with the document"/>
    <s v="WCAG 2.2 A F65 Section 508 (2017) A F65 _x000a_WCAG 2.2 A 3.1.1 Section 508 (2017) A 3.1.1 _x000a_WCAG 2.2 A 1.3.1 Section 508 (2017) A 1.3.1 "/>
    <s v="Figures and images in PDF documents should have non blank ALT text, except for decorative images which should be marked as artifacts._x000a_Use the lang attribute to identify the language of the page._x000a_PDFs must be tagged to be accessible by screen readers."/>
    <s v="Third party consultation response - cannot be altered"/>
  </r>
  <r>
    <s v="400 Dlp Obo Stags Ltd Redacted"/>
    <x v="0"/>
    <s v="https://www.ashfield.gov.uk/media/b40dns2o/400_dlp_obo_stags_ltd_redacted.pdf"/>
    <s v="Regulation 19 representations"/>
    <s v="https://www.ashfield.gov.uk/local-plan-examination/regulation-19-representations/"/>
    <d v="2025-09-05T00:00:00"/>
    <s v="Local Plan"/>
    <m/>
    <s v="Thid party document, not purchased by the Council, but received in response to a consultation_x000a_Cannot be amended to fix the accessibility issues within the document as this may be seen as misrepresentation of the third party's views_x000a_Has had a disclaimer front sheet added to give details of who to contact for assistance with the document"/>
    <s v="WCAG 2.2 A F65 Section 508 (2017) A F65 _x000a_WCAG 2.2 A 3.1.1 Section 508 (2017) A 3.1.1 _x000a_WCAG 2.2 A 1.3.1 Section 508 (2017) A 1.3.1 "/>
    <s v="Figures and images in PDF documents should have non blank ALT text, except for decorative images which should be marked as artifacts._x000a_Use the lang attribute to identify the language of the page._x000a_PDFs must be tagged to be accessible by screen readers."/>
    <s v="Third party consultation response - cannot be altered"/>
  </r>
  <r>
    <s v="505 Kirkby Area Residents Association - Redacted"/>
    <x v="0"/>
    <s v="https://www.ashfield.gov.uk/media/ajgcdiyb/505_kirkby-area-residents-association_redacted.pdf"/>
    <s v="Regulation 19 representations"/>
    <s v="https://www.ashfield.gov.uk/local-plan-examination/regulation-19-representations/"/>
    <d v="2025-09-05T00:00:00"/>
    <s v="Local Plan"/>
    <m/>
    <s v="Thid party document, not purchased by the Council, but received in response to a consultation_x000a_Cannot be amended to fix the accessibility issues within the document as this may be seen as misrepresentation of the third party's views_x000a_Has had a disclaimer front sheet added to give details of who to contact for assistance with the document"/>
    <s v="WCAG 2.2 A F65 Section 508 (2017) A F65 _x000a_WCAG 2.2 A 1.3.1 Section 508 (2017) A 1.3.1 "/>
    <s v="Figures and images in PDF documents should have non blank ALT text, except for decorative images which should be marked as artifacts._x000a_PDFs must be tagged to be accessible by screen readers."/>
    <s v="Third party consultation response - cannot be altered"/>
  </r>
  <r>
    <s v="550 Woodland Trust"/>
    <x v="0"/>
    <s v="https://www.ashfield.gov.uk/media/sc1gxbpo/550_woodland-trust.pdf"/>
    <s v="Regulation 19 representations"/>
    <s v="https://www.ashfield.gov.uk/local-plan-examination/regulation-19-representations/"/>
    <d v="2025-09-05T00:00:00"/>
    <s v="Local Plan"/>
    <m/>
    <s v="Thid party document, not purchased by the Council, but received in response to a consultation_x000a_Cannot be amended to fix the accessibility issues within the document as this may be seen as misrepresentation of the third party's views_x000a_Has had a disclaimer front sheet added to give details of who to contact for assistance with the document"/>
    <s v="WCAG 2.2 A F65 Section 508 (2017) A F65 "/>
    <s v="Figures and images in PDF documents should have non blank ALT text, except for decorative images which should be marked as artifacts."/>
    <s v="Third party consultation response - cannot be altered"/>
  </r>
  <r>
    <s v="576 Paul Maltby B submission and map - Redacted"/>
    <x v="0"/>
    <s v="https://www.ashfield.gov.uk/media/a4nprfkb/576_paul-maltby-b-submission-and-map_redacted.pdf"/>
    <s v="Regulation 19 representations"/>
    <s v="https://www.ashfield.gov.uk/local-plan-examination/regulation-19-representations/"/>
    <d v="2025-09-05T00:00:00"/>
    <s v="Local Plan"/>
    <m/>
    <s v="Thid party document, not purchased by the Council, but received in response to a consultation_x000a_Cannot be amended to fix the accessibility issues within the document as this may be seen as misrepresentation of the third party's views_x000a_Has had a disclaimer front sheet added to give details of who to contact for assistance with the document"/>
    <s v="WCAG 2.2 A F65 Section 508 (2017) A F65 "/>
    <s v="Figures and images in PDF documents should have non blank ALT text, except for decorative images which should be marked as artifacts."/>
    <s v="Third party consultation response - cannot be altered"/>
  </r>
  <r>
    <s v="615 Nineteen47 Obo Garner Holdings Redacted"/>
    <x v="0"/>
    <s v="https://www.ashfield.gov.uk/media/okkczjn1/615_nineteen47-obo-garner-holdings_redacted.pdf"/>
    <s v="Regulation 19 representations"/>
    <s v="https://www.ashfield.gov.uk/local-plan-examination/regulation-19-representations/"/>
    <d v="2025-09-05T00:00:00"/>
    <s v="Local Plan"/>
    <m/>
    <s v="Thid party document, not purchased by the Council, but received in response to a consultation_x000a_Cannot be amended to fix the accessibility issues within the document as this may be seen as misrepresentation of the third party's views_x000a_Has had a disclaimer front sheet added to give details of who to contact for assistance with the document"/>
    <s v="WCAG 2.2 A F65 Section 508 (2017) A F65 _x000a_WCAG 2.2 A 1.3.1 Section 508 (2017) A 1.3.1 "/>
    <s v="Figures and images in PDF documents should have non blank ALT text, except for decorative images which should be marked as artifacts._x000a_PDFs must be tagged to be accessible by screen readers."/>
    <s v="Third party consultation response - cannot be altered"/>
  </r>
  <r>
    <s v="625 Tss Neighbourhood Forum Comments"/>
    <x v="0"/>
    <s v="https://www.ashfield.gov.uk/media/cftjd5ms/625_tss-neighbourhood-forum-comments.pdf"/>
    <s v="Regulation 19 representations"/>
    <s v="https://www.ashfield.gov.uk/local-plan-examination/regulation-19-representations/"/>
    <d v="2025-09-05T00:00:00"/>
    <s v="Local Plan"/>
    <m/>
    <s v="Thid party document, not purchased by the Council, but received in response to a consultation_x000a_Cannot be amended to fix the accessibility issues within the document as this may be seen as misrepresentation of the third party's views_x000a_Has had a disclaimer front sheet added to give details of who to contact for assistance with the document"/>
    <s v="WCAG 2.2 A 3.1.1 Section 508 (2017) A 3.1.1 _x000a_WCAG 2.2 A 1.3.1 Section 508 (2017) A 1.3.1 "/>
    <s v="Use the lang attribute to identify the language of the page._x000a_PDFs must be tagged to be accessible by screen readers."/>
    <s v="Third party consultation response - cannot be altered"/>
  </r>
  <r>
    <s v="63 Whyburn Farm Carneysweeny Obo Whyburn Consortium"/>
    <x v="0"/>
    <s v="https://www.ashfield.gov.uk/media/ki0dofro/63_whyburn_farm_carneysweeny_obo_whyburn_consortium.pdf"/>
    <s v="Regulation 19 representations"/>
    <s v="https://www.ashfield.gov.uk/local-plan-examination/regulation-19-representations/"/>
    <d v="2025-09-05T00:00:00"/>
    <s v="Local Plan"/>
    <m/>
    <s v="Thid party document, not purchased by the Council, but received in response to a consultation_x000a_Cannot be amended to fix the accessibility issues within the document as this may be seen as misrepresentation of the third party's views_x000a_Has had a disclaimer front sheet added to give details of who to contact for assistance with the document"/>
    <s v="WCAG 2.2 A F65 Section 508 (2017) A F65 "/>
    <s v="Figures and images in PDF documents should have non blank ALT text, except for decorative images which should be marked as artifacts."/>
    <s v="Third party consultation response - cannot be altered"/>
  </r>
  <r>
    <s v="687 Dlp Planning Obo Ackroyd Abbot Redacted"/>
    <x v="0"/>
    <s v="https://www.ashfield.gov.uk/media/szzd3iw4/687_dlp_planning_obo_ackroyd_abbot_redacted.pdf"/>
    <s v="Regulation 19 representations"/>
    <s v="https://www.ashfield.gov.uk/local-plan-examination/regulation-19-representations/"/>
    <d v="2025-09-05T00:00:00"/>
    <s v="Local Plan"/>
    <m/>
    <s v="Thid party document, not purchased by the Council, but received in response to a consultation_x000a_Cannot be amended to fix the accessibility issues within the document as this may be seen as misrepresentation of the third party's views_x000a_Has had a disclaimer front sheet added to give details of who to contact for assistance with the document"/>
    <s v="WCAG 2.2 A F65 Section 508 (2017) A F65 _x000a_WCAG 2.2 A 3.1.1 Section 508 (2017) A 3.1.1 _x000a_WCAG 2.2 A 1.3.1 Section 508 (2017) A 1.3.1 "/>
    <s v="Figures and images in PDF documents should have non blank ALT text, except for decorative images which should be marked as artifacts._x000a_Use the lang attribute to identify the language of the page._x000a_PDFs must be tagged to be accessible by screen readers."/>
    <s v="Third party consultation response - cannot be altered"/>
  </r>
  <r>
    <s v="701 S3 National Highways Redacted"/>
    <x v="0"/>
    <s v="https://www.ashfield.gov.uk/media/hutpfu3f/701_s3-national-highways-_redacted.pdf"/>
    <s v="Regulation 19 representations"/>
    <s v="https://www.ashfield.gov.uk/local-plan-examination/regulation-19-representations/"/>
    <d v="2025-09-05T00:00:00"/>
    <s v="Local Plan"/>
    <m/>
    <s v="Thid party document, not purchased by the Council, but received in response to a consultation_x000a_Cannot be amended to fix the accessibility issues within the document as this may be seen as misrepresentation of the third party's views_x000a_Has had a disclaimer front sheet added to give details of who to contact for assistance with the document"/>
    <s v="WCAG 2.2 A F65 Section 508 (2017) A F65 _x000a_WCAG 2.2 A 1.3.1 Section 508 (2017) A 1.3.1 "/>
    <s v="Figures and images in PDF documents should have non blank ALT text, except for decorative images which should be marked as artifacts._x000a_PDFs must be tagged to be accessible by screen readers."/>
    <s v="Third party consultation response - cannot be altered"/>
  </r>
  <r>
    <s v="722 Aldergate Properties"/>
    <x v="0"/>
    <s v="https://www.ashfield.gov.uk/media/raffqskm/north-of-common-lane-response-statement-pdg-obo-aldergate-properties.pdf"/>
    <s v="Regulation 19 representations"/>
    <s v="https://www.ashfield.gov.uk/local-plan-examination/regulation-19-representations/"/>
    <d v="2025-09-05T00:00:00"/>
    <s v="Local Plan"/>
    <m/>
    <s v="Thid party document, not purchased by the Council, but received in response to a consultation_x000a_Cannot be amended to fix the accessibility issues within the document as this may be seen as misrepresentation of the third party's views_x000a_Has had a disclaimer front sheet added to give details of who to contact for assistance with the document"/>
    <s v="WCAG 2.2 A F65 Section 508 (2017) A F65 "/>
    <s v="Figures and images in PDF documents should have non blank ALT text, except for decorative images which should be marked as artifacts."/>
    <s v="Third party consultation response - cannot be altered"/>
  </r>
  <r>
    <s v="755 Pleasley Community Action Group Redacted"/>
    <x v="0"/>
    <s v="https://www.ashfield.gov.uk/media/1budwcrh/755-pleasley-community-action-group-redacted.pdf"/>
    <s v="Regulation 19 representations"/>
    <s v="https://www.ashfield.gov.uk/local-plan-examination/regulation-19-representations/"/>
    <d v="2025-09-05T00:00:00"/>
    <s v="Local Plan"/>
    <m/>
    <s v="Thid party document, not purchased by the Council, but received in response to a consultation_x000a_Cannot be amended to fix the accessibility issues within the document as this may be seen as misrepresentation of the third party's views_x000a_Has had a disclaimer front sheet added to give details of who to contact for assistance with the document"/>
    <s v="WCAG 2.2 A F65 Section 508 (2017) A F65 _x000a_WCAG 2.2 A 1.3.1 Section 508 (2017) A 1.3.1 "/>
    <s v="Figures and images in PDF documents should have non blank ALT text, except for decorative images which should be marked as artifacts._x000a_PDFs must be tagged to be accessible by screen readers."/>
    <s v="Third party consultation response - cannot be altered"/>
  </r>
  <r>
    <s v="756 Tibshelf Rd Fisher German"/>
    <x v="0"/>
    <s v="https://www.ashfield.gov.uk/media/ncodmjw0/756_tibshelf-rd-fisher-german.pdf"/>
    <s v="Regulation 19 representations"/>
    <s v="https://www.ashfield.gov.uk/local-plan-examination/regulation-19-representations/"/>
    <d v="2025-09-05T00:00:00"/>
    <s v="Local Plan"/>
    <m/>
    <s v="Thid party document, not purchased by the Council, but received in response to a consultation_x000a_Cannot be amended to fix the accessibility issues within the document as this may be seen as misrepresentation of the third party's views_x000a_Has had a disclaimer front sheet added to give details of who to contact for assistance with the document"/>
    <s v="WCAG 2.2 A F65 Section 508 (2017) A F65 "/>
    <s v="Figures and images in PDF documents should have non blank ALT text, except for decorative images which should be marked as artifacts."/>
    <s v="Third party consultation response - cannot be altered"/>
  </r>
  <r>
    <s v="769 Taggart Homes Redacted"/>
    <x v="0"/>
    <s v="https://www.ashfield.gov.uk/media/gyjpaudr/769_taggart_homes_redacted.pdf"/>
    <s v="Regulation 19 representations"/>
    <s v="https://www.ashfield.gov.uk/local-plan-examination/regulation-19-representations/"/>
    <d v="2025-09-05T00:00:00"/>
    <s v="Local Plan"/>
    <m/>
    <s v="Thid party document, not purchased by the Council, but received in response to a consultation_x000a_Cannot be amended to fix the accessibility issues within the document as this may be seen as misrepresentation of the third party's views_x000a_Has had a disclaimer front sheet added to give details of who to contact for assistance with the document"/>
    <s v="WCAG 2.2 A F65 Section 508 (2017) A F65 _x000a_WCAG 2.2 A 1.3.1 Section 508 (2017) A 1.3.1 "/>
    <s v="Figures and images in PDF documents should have non blank ALT text, except for decorative images which should be marked as artifacts._x000a_PDFs must be tagged to be accessible by screen readers."/>
    <s v="Third party consultation response - cannot be altered"/>
  </r>
  <r>
    <s v="771 Westwood Jacksdale Housing G Bent Redacted"/>
    <x v="0"/>
    <s v="https://www.ashfield.gov.uk/media/aynhi2bx/771_westwood_jacksdale-housing_g_bent_redacted.pdf"/>
    <s v="Regulation 19 representations"/>
    <s v="https://www.ashfield.gov.uk/local-plan-examination/regulation-19-representations/"/>
    <d v="2025-09-16T00:00:00"/>
    <s v="Local Plan"/>
    <m/>
    <s v="Thid party document, not purchased by the Council, but received in response to a consultation_x000a_Cannot be amended to fix the accessibility issues within the document as this may be seen as misrepresentation of the third party's views_x000a_Has had a disclaimer front sheet added to give details of who to contact for assistance with the document"/>
    <s v="WCAG 2.2 A 3.1.1 Section 508 (2017) A 3.1.1 "/>
    <s v="Use the lang attribute to identify the language of the page."/>
    <s v="Third party consultation response - cannot be altered"/>
  </r>
  <r>
    <s v="776 Brand Lane Vistry Group Redacted"/>
    <x v="0"/>
    <s v="https://www.ashfield.gov.uk/media/gmbg22he/776_brand_lane_vistry_group_redacted.pdf"/>
    <s v="Regulation 19 representations"/>
    <s v="https://www.ashfield.gov.uk/local-plan-examination/regulation-19-representations/"/>
    <d v="2025-09-05T00:00:00"/>
    <s v="Local Plan"/>
    <m/>
    <s v="Thid party document, not purchased by the Council, but received in response to a consultation_x000a_Cannot be amended to fix the accessibility issues within the document as this may be seen as misrepresentation of the third party's views_x000a_Has had a disclaimer front sheet added to give details of who to contact for assistance with the document"/>
    <s v="WCAG 2.2 A F65 Section 508 (2017) A F65 _x000a_WCAG 2.2 A 3.1.1 Section 508 (2017) A 3.1.1 _x000a_WCAG 2.2 A 1.3.1 Section 508 (2017) A 1.3.1 "/>
    <s v="Figures and images in PDF documents should have non blank ALT text, except for decorative images which should be marked as artifacts._x000a_Use the lang attribute to identify the language of the page._x000a_PDFs must be tagged to be accessible by screen readers."/>
    <s v="Third party consultation response - cannot be altered"/>
  </r>
  <r>
    <s v="777 Rgp Obo Maypad Redacted"/>
    <x v="0"/>
    <s v="https://www.ashfield.gov.uk/media/uprivspj/777_rgp_obo_maypad_redacted.pdf"/>
    <s v="Regulation 19 representations"/>
    <s v="https://www.ashfield.gov.uk/local-plan-examination/regulation-19-representations/"/>
    <d v="2025-09-05T00:00:00"/>
    <s v="Local Plan"/>
    <m/>
    <s v="Thid party document, not purchased by the Council, but received in response to a consultation_x000a_Cannot be amended to fix the accessibility issues within the document as this may be seen as misrepresentation of the third party's views_x000a_Has had a disclaimer front sheet added to give details of who to contact for assistance with the document"/>
    <s v="WCAG 2.2 A F65 Section 508 (2017) A F65 _x000a_WCAG 2.2 A 3.1.1 Section 508 (2017) A 3.1.1 _x000a_WCAG 2.2 A 1.3.1 Section 508 (2017) A 1.3.1 "/>
    <s v="Figures and images in PDF documents should have non blank ALT text, except for decorative images which should be marked as artifacts._x000a_Use the lang attribute to identify the language of the page._x000a_PDFs must be tagged to be accessible by screen readers."/>
    <s v="Third party consultation response - cannot be altered"/>
  </r>
  <r>
    <s v="79 Petition 16112021 Stubbing Wood Farm H1hd Redacted"/>
    <x v="0"/>
    <s v="https://www.ashfield.gov.uk/media/x4zptv3v/79_petition_16112021_stubbing_wood_farm_h1hd_redacted.pdf"/>
    <s v="Regulation 19 representations"/>
    <s v="https://www.ashfield.gov.uk/local-plan-examination/regulation-19-representations/"/>
    <d v="2025-10-15T00:00:00"/>
    <s v="Local Plan"/>
    <m/>
    <s v="Thid party document, not purchased by the Council, but received in response to a consultation_x000a_Cannot be amended to fix the accessibility issues within the document as this may be seen as misrepresentation of the third party's views_x000a_Has had a disclaimer front sheet added to give details of who to contact for assistance with the document"/>
    <s v="WCAG 2.2 A F65 Section 508 (2017) A F65 "/>
    <s v="Figures and images in PDF documents should have non blank ALT text, except for decorative images which should be marked as artifacts."/>
    <s v="Third party consultation response - cannot be altered"/>
  </r>
  <r>
    <s v="790 S11 Litchfields Obo Mcdonalds Redacted"/>
    <x v="0"/>
    <s v="https://www.ashfield.gov.uk/media/bkyfdd2z/790_s11-litchfields-obo-mcdonalds_redacted.pdf"/>
    <s v="Regulation 19 representations"/>
    <s v="https://www.ashfield.gov.uk/local-plan-examination/regulation-19-representations/"/>
    <d v="2025-09-05T00:00:00"/>
    <s v="Local Plan"/>
    <m/>
    <s v="Thid party document, not purchased by the Council, but received in response to a consultation_x000a_Cannot be amended to fix the accessibility issues within the document as this may be seen as misrepresentation of the third party's views_x000a_Has had a disclaimer front sheet added to give details of who to contact for assistance with the document"/>
    <s v="WCAG 2.2 A F65 Section 508 (2017) A F65 _x000a_WCAG 2.2 A 1.3.1 Section 508 (2017) A 1.3.1 "/>
    <s v="Figures and images in PDF documents should have non blank ALT text, except for decorative images which should be marked as artifacts._x000a_PDFs must be tagged to be accessible by screen readers."/>
    <s v="Third party consultation response - cannot be altered"/>
  </r>
  <r>
    <s v="791 H1ss Nexus Planning Obo Richborough Redacted"/>
    <x v="0"/>
    <s v="https://www.ashfield.gov.uk/media/lpng52hk/791_h1ss-nexus-planning-obo-richborough_redacted.pdf"/>
    <s v="Regulation 19 representations"/>
    <s v="https://www.ashfield.gov.uk/local-plan-examination/regulation-19-representations/"/>
    <d v="2025-09-05T00:00:00"/>
    <s v="Local Plan"/>
    <m/>
    <s v="Thid party document, not purchased by the Council, but received in response to a consultation_x000a_Cannot be amended to fix the accessibility issues within the document as this may be seen as misrepresentation of the third party's views_x000a_Has had a disclaimer front sheet added to give details of who to contact for assistance with the document"/>
    <s v="WCAG 2.2 A F65 Section 508 (2017) A F65 "/>
    <s v="Figures and images in PDF documents should have non blank ALT text, except for decorative images which should be marked as artifacts."/>
    <s v="Third party consultation response - cannot be altered"/>
  </r>
  <r>
    <s v="793 H1sr Pegasus Group Obo Matt Rice Redacted"/>
    <x v="0"/>
    <s v="https://www.ashfield.gov.uk/media/f25l3op5/793_h1sr-pegasus-group-obo-matt-rice_redacted.pdf"/>
    <s v="Regulation 19 representations"/>
    <s v="https://www.ashfield.gov.uk/local-plan-examination/regulation-19-representations/"/>
    <d v="2025-09-05T00:00:00"/>
    <s v="Local Plan"/>
    <m/>
    <s v="Thid party document, not purchased by the Council, but received in response to a consultation_x000a_Cannot be amended to fix the accessibility issues within the document as this may be seen as misrepresentation of the third party's views_x000a_Has had a disclaimer front sheet added to give details of who to contact for assistance with the document"/>
    <s v="WCAG 2.2 A F65 Section 508 (2017) A F65 _x000a_WCAG 2.2 A 1.3.1 Section 508 (2017) A 1.3.1 "/>
    <s v="Figures and images in PDF documents should have non blank ALT text, except for decorative images which should be marked as artifacts._x000a_PDFs must be tagged to be accessible by screen readers."/>
    <s v="Third party consultation response - cannot be altered"/>
  </r>
  <r>
    <s v="803 Cauldwell Road Ceres Property Obo Campfield Farms"/>
    <x v="0"/>
    <s v="https://www.ashfield.gov.uk/media/rxdpeorn/803_cauldwell_road_ceres-property_obo_campfield_farms.pdf"/>
    <s v="Regulation 19 representations"/>
    <s v="https://www.ashfield.gov.uk/local-plan-examination/regulation-19-representations/"/>
    <d v="2025-10-16T00:00:00"/>
    <s v="Local Plan"/>
    <m/>
    <s v="Thid party document, not purchased by the Council, but received in response to a consultation_x000a_Cannot be amended to fix the accessibility issues within the document as this may be seen as misrepresentation of the third party's views_x000a_Has had a disclaimer front sheet added to give details of who to contact for assistance with the document"/>
    <s v="WCAG 2.2 A F65 Section 508 (2017) A F65 "/>
    <s v="Figures and images in PDF documents should have non blank ALT text, except for decorative images which should be marked as artifacts."/>
    <s v="Third party consultation response - cannot be altered"/>
  </r>
  <r>
    <s v="806 Dlp Planning Obo Arromax"/>
    <x v="0"/>
    <s v="https://www.ashfield.gov.uk/media/ivbcnvq2/806_dlp_planning_obo_arromax.pdf"/>
    <s v="Regulation 19 representations"/>
    <s v="https://www.ashfield.gov.uk/local-plan-examination/regulation-19-representations/"/>
    <d v="2025-09-05T00:00:00"/>
    <s v="Local Plan"/>
    <m/>
    <s v="Thid party document, not purchased by the Council, but received in response to a consultation_x000a_Cannot be amended to fix the accessibility issues within the document as this may be seen as misrepresentation of the third party's views_x000a_Has had a disclaimer front sheet added to give details of who to contact for assistance with the document"/>
    <s v="WCAG 2.2 A F65 Section 508 (2017) A F65 _x000a_WCAG 2.2 A 3.1.1 Section 508 (2017) A 3.1.1 "/>
    <s v="Figures and images in PDF documents should have non blank ALT text, except for decorative images which should be marked as artifacts._x000a_Use the lang attribute to identify the language of the page."/>
    <s v="Third party consultation response - cannot be altered"/>
  </r>
  <r>
    <s v="812 Dukeries Homes Ltd Redacted"/>
    <x v="0"/>
    <s v="https://www.ashfield.gov.uk/media/mnslo4mc/812_dukeries_homes_ltd_redacted.pdf"/>
    <s v="Regulation 19 representations"/>
    <s v="https://www.ashfield.gov.uk/local-plan-examination/regulation-19-representations/"/>
    <d v="2025-09-05T00:00:00"/>
    <s v="Local Plan"/>
    <m/>
    <s v="Thid party document, not purchased by the Council, but received in response to a consultation_x000a_Cannot be amended to fix the accessibility issues within the document as this may be seen as misrepresentation of the third party's views_x000a_Has had a disclaimer front sheet added to give details of who to contact for assistance with the document"/>
    <s v="WCAG 2.2 A F65 Section 508 (2017) A F65 _x000a_WCAG 2.2 A 1.3.1 Section 508 (2017) A 1.3.1 "/>
    <s v="Figures and images in PDF documents should have non blank ALT text, except for decorative images which should be marked as artifacts._x000a_PDFs must be tagged to be accessible by screen readers."/>
    <s v="Third party consultation response - cannot be altered"/>
  </r>
  <r>
    <s v="813 Stewart Swift Redacted"/>
    <x v="0"/>
    <s v="https://www.ashfield.gov.uk/media/bzrfpp5m/813_stewart_swift_redacted.pdf"/>
    <s v="Regulation 19 representations"/>
    <s v="https://www.ashfield.gov.uk/local-plan-examination/regulation-19-representations/"/>
    <d v="2025-09-05T00:00:00"/>
    <s v="Local Plan"/>
    <m/>
    <s v="Thid party document, not purchased by the Council, but received in response to a consultation_x000a_Cannot be amended to fix the accessibility issues within the document as this may be seen as misrepresentation of the third party's views_x000a_Has had a disclaimer front sheet added to give details of who to contact for assistance with the document"/>
    <s v="WCAG 2.2 A F65 Section 508 (2017) A F65 "/>
    <s v="Figures and images in PDF documents should have non blank ALT text, except for decorative images which should be marked as artifacts."/>
    <s v="Third party consultation response - cannot be altered"/>
  </r>
  <r>
    <s v="814 Pegasus Obo Harworth Group"/>
    <x v="0"/>
    <s v="https://www.ashfield.gov.uk/media/dldp34uv/814_pegasus_obo_harworth_group.pdf"/>
    <s v="Regulation 19 representations"/>
    <s v="https://www.ashfield.gov.uk/local-plan-examination/regulation-19-representations/"/>
    <d v="2025-09-05T00:00:00"/>
    <s v="Local Plan"/>
    <m/>
    <s v="Thid party document, not purchased by the Council, but received in response to a consultation_x000a_Cannot be amended to fix the accessibility issues within the document as this may be seen as misrepresentation of the third party's views_x000a_Has had a disclaimer front sheet added to give details of who to contact for assistance with the document"/>
    <s v="WCAG 2.2 A F65 Section 508 (2017) A F65 _x000a_WCAG 2.2 A 1.3.1 Section 508 (2017) A 1.3.1 "/>
    <s v="Figures and images in PDF documents should have non blank ALT text, except for decorative images which should be marked as artifacts._x000a_PDFs must be tagged to be accessible by screen readers."/>
    <s v="Third party consultation response - cannot be altered"/>
  </r>
  <r>
    <s v="Acupuncture, ear piercing, electrolysis, tattooists licence - Application form"/>
    <x v="1"/>
    <s v="https://www.ashfield.gov.uk/media/vc4bdf5n/acupuncture-ear-piercing-electrolysis-tattooists-licence-application-form.docx"/>
    <s v="Ear-piercing, electrolysis, acupuncture and tattooists"/>
    <s v="https://www.ashfield.gov.uk/licensing/body-treatment-licences-and-permits/ear-piercing-electrolysis-acupuncture-and-tattooists/"/>
    <d v="2025-09-05T00:00:00"/>
    <s v="Licensing"/>
    <m/>
    <s v="Issues missed by Microsoft accessibility check"/>
    <s v="WCAG 2.2 A 1.1.1 Section 508 (2017) A 1.1.1 _x000a_WCAG 2.2 A 1.3.2 Section 508 (2017) A 1.3.2 "/>
    <s v="Word document contains a graphic without Alt Text._x000a_Word document contains a non-inline graphic or object."/>
    <d v="2026-06-01T00:00:00"/>
  </r>
  <r>
    <s v="Annual completion report - 2019 to 2020 - ISA 260"/>
    <x v="0"/>
    <s v="https://www.ashfield.gov.uk/media/3mefqnbe/annual-completion-report-2019-to-2020-isa-260.pdf"/>
    <s v="Statement of accounts and audit reports"/>
    <s v="https://www.ashfield.gov.uk/your-council/financial-information/statement-of-accounts-and-audit-reports/"/>
    <d v="2025-09-05T00:00:00"/>
    <s v="Finance"/>
    <m/>
    <s v="Complex financial document, too difficult to remediate"/>
    <s v="WCAG 2.2 A F65 Section 508 (2017) A F65 "/>
    <s v="Figures and images in PDF documents should have non blank ALT text, except for decorative images which should be marked as artifacts."/>
    <d v="2026-12-01T00:00:00"/>
  </r>
  <r>
    <s v="Annual Governance Statement 2018 to 2019"/>
    <x v="1"/>
    <s v="https://www.ashfield.gov.uk/media/tjunnkqc/annual-governance-statement-2018-to-2019.docx"/>
    <s v="Governance"/>
    <s v="https://www.ashfield.gov.uk/your-council/councillors-council-meetings-and-governance/governance/"/>
    <d v="2025-09-05T00:00:00"/>
    <s v="Legal"/>
    <m/>
    <s v="Older document not yet checked for accessibility"/>
    <s v="WCAG 2.2 A 1.3.2 Section 508 (2017) A 1.3.2 "/>
    <s v="Word document contains a non-inline graphic or object."/>
    <d v="2026-06-01T00:00:00"/>
  </r>
  <r>
    <s v="Annual workforce report 2014"/>
    <x v="1"/>
    <s v="https://www.ashfield.gov.uk/media/idjfbtuu/ashfield-district-council-workforce-report-2014-checked.docx"/>
    <s v="Equality and diversity"/>
    <s v="https://www.ashfield.gov.uk/your-council/strategies-plans-and-policies/equality-and-diversity/"/>
    <d v="2025-09-05T00:00:00"/>
    <s v="Policy and Performance"/>
    <m/>
    <s v="Older document not yet checked for accessibility"/>
    <s v="WCAG 2.2 A 1.1.1 Section 508 (2017) A 1.1.1 _x000a_WCAG 2.2 A 1.3.2 Section 508 (2017) A 1.3.2 "/>
    <s v="Word document contains a graphic without Alt Text._x000a_Word document contains a non-inline graphic or object."/>
    <d v="2026-06-01T00:00:00"/>
  </r>
  <r>
    <s v="Annual workforce report 2015"/>
    <x v="1"/>
    <s v="https://www.ashfield.gov.uk/media/wkrdxhpv/ashfield-district-council-workforce-report-2015.docx"/>
    <s v="Equality and diversity"/>
    <s v="https://www.ashfield.gov.uk/your-council/strategies-plans-and-policies/equality-and-diversity/"/>
    <d v="2025-09-05T00:00:00"/>
    <s v="Policy and Performance"/>
    <m/>
    <s v="Older document not yet checked for accessibility"/>
    <s v="WCAG 2.2 A 1.1.1 Section 508 (2017) A 1.1.1 _x000a_WCAG 2.2 A 1.3.2 Section 508 (2017) A 1.3.2 "/>
    <s v="Word document contains a graphic without Alt Text._x000a_Word document contains a non-inline graphic or object."/>
    <d v="2026-06-01T00:00:00"/>
  </r>
  <r>
    <s v="Annual workforce report 2015"/>
    <x v="1"/>
    <s v="https://www.ashfield.gov.uk/media/yctpanix/ashfield-annual-workforce-report-2020-checked.docx"/>
    <s v="Equality and diversity"/>
    <s v="https://www.ashfield.gov.uk/your-council/strategies-plans-and-policies/equality-and-diversity/"/>
    <d v="2025-09-05T00:00:00"/>
    <s v="Policy and Performance"/>
    <m/>
    <s v="Older document not yet checked for accessibility"/>
    <s v="WCAG 2.2 A 1.3.2 Section 508 (2017) A 1.3.2 "/>
    <s v="Word document contains a non-inline graphic or object."/>
    <d v="2026-06-01T00:00:00"/>
  </r>
  <r>
    <s v="Annual workforce report 2016"/>
    <x v="1"/>
    <s v="https://www.ashfield.gov.uk/media/jfnlglyz/ashfield-district-council-workforce-report-2016-checked.docx"/>
    <s v="Equality and diversity"/>
    <s v="https://www.ashfield.gov.uk/your-council/strategies-plans-and-policies/equality-and-diversity/"/>
    <d v="2025-09-05T00:00:00"/>
    <s v="Policy and Performance"/>
    <m/>
    <s v="Older document not yet checked for accessibility"/>
    <s v="WCAG 2.2 A 1.1.1 Section 508 (2017) A 1.1.1 _x000a_WCAG 2.2 A 1.3.2 Section 508 (2017) A 1.3.2 "/>
    <s v="Word document contains a graphic without Alt Text._x000a_Word document contains a non-inline graphic or object."/>
    <d v="2026-06-01T00:00:00"/>
  </r>
  <r>
    <s v="Annual workforce report 2021"/>
    <x v="1"/>
    <s v="https://www.ashfield.gov.uk/media/hafhqjsd/ashfield-annual-workforce-report-2021-checked.docx"/>
    <s v="Equality and diversity"/>
    <s v="https://www.ashfield.gov.uk/your-council/strategies-plans-and-policies/equality-and-diversity/"/>
    <d v="2025-09-05T00:00:00"/>
    <s v="Policy and Performance"/>
    <m/>
    <s v="Older document not yet checked for accessibility"/>
    <s v="WCAG 2.2 A 1.3.2 Section 508 (2017) A 1.3.2 "/>
    <s v="Word document contains a non-inline graphic or object."/>
    <d v="2026-06-01T00:00:00"/>
  </r>
  <r>
    <s v="Appendix D Baseline"/>
    <x v="0"/>
    <s v="https://www.ashfield.gov.uk/media/qokdvvxt/appendix-d-baseline.pdf"/>
    <s v="Ashfield draft Local Plan consultation (regulation 18)"/>
    <s v="https://www.ashfield.gov.uk/planning-and-building-control/emerging-local-plan/ashfield-draft-local-plan-consultation-regulation-18/"/>
    <d v="2025-09-05T00:00:00"/>
    <s v="Planning and building control"/>
    <s v="Yes"/>
    <s v="Disclaimer added to document_x000a_third party consultation document, difficult to remediate"/>
    <s v="WCAG 2.2 A F65 Section 508 (2017) A F65 "/>
    <s v="Figures and images in PDF documents should have non blank ALT text, except for decorative images which should be marked as artifacts."/>
    <s v="Third party consultation report - cannot be amended"/>
  </r>
  <r>
    <s v="Article 4 - Dalestorth Close"/>
    <x v="0"/>
    <s v="https://www.ashfield.gov.uk/media/gqynm3su/article-4-dalestorth-close.pdf"/>
    <s v="Article 4 directions"/>
    <s v="https://www.ashfield.gov.uk/planning-and-building-control/heritage-and-conservation/article-4-directions/"/>
    <d v="2025-09-05T00:00:00"/>
    <s v="Planning and building control"/>
    <s v="Yes"/>
    <s v="Disclaimer added to document_x000a_Scanned document, too difficult to remediate_x000a_Legal document - cannot be amended"/>
    <s v="WCAG 2.2 A F65 Section 508 (2017) A F65 "/>
    <s v="Figures and images in PDF documents should have non blank ALT text, except for decorative images which should be marked as artifacts."/>
    <s v="legal document - cannot be amended"/>
  </r>
  <r>
    <s v="Article 4 - Flatts Lane, Westwood"/>
    <x v="0"/>
    <s v="https://www.ashfield.gov.uk/media/ycyfg0ln/article-4-flatts-lane-westwood.pdf"/>
    <s v="Article 4 directions"/>
    <s v="https://www.ashfield.gov.uk/planning-and-building-control/heritage-and-conservation/article-4-directions/"/>
    <d v="2025-09-05T00:00:00"/>
    <s v="Planning and building control"/>
    <s v="Yes"/>
    <s v="Disclaimer added to document_x000a_Scanned document, too difficult to remediate"/>
    <s v="WCAG 2.2 A F65 Section 508 (2017) A F65 "/>
    <s v="Figures and images in PDF documents should have non blank ALT text, except for decorative images which should be marked as artifacts."/>
    <s v="legal document - cannot be amended"/>
  </r>
  <r>
    <s v="Article 4 - land at Dunsil Farm, Silverhill Lane, Teversal"/>
    <x v="0"/>
    <s v="https://www.ashfield.gov.uk/media/nlefiszf/article-4-land-at-dunsil-farm-silverhill-lane-teversal.pdf"/>
    <s v="Article 4 directions"/>
    <s v="https://www.ashfield.gov.uk/planning-and-building-control/heritage-and-conservation/article-4-directions/"/>
    <d v="2025-09-05T00:00:00"/>
    <s v="Planning and building control"/>
    <s v="Yes"/>
    <s v="Disclaimer added to document_x000a_Scanned document, too difficult to remediate"/>
    <s v="WCAG 2.2 A F65 Section 508 (2017) A F65 "/>
    <s v="Figures and images in PDF documents should have non blank ALT text, except for decorative images which should be marked as artifacts."/>
    <s v="legal document - cannot be amended"/>
  </r>
  <r>
    <s v="Article 4 - land between Selston Common and Selston Green"/>
    <x v="0"/>
    <s v="https://www.ashfield.gov.uk/media/gfgk1bou/article-4-land-between-selston-common-and-selston-green.pdf"/>
    <s v="Article 4 directions"/>
    <s v="https://www.ashfield.gov.uk/planning-and-building-control/heritage-and-conservation/article-4-directions/"/>
    <d v="2025-09-05T00:00:00"/>
    <s v="Planning and building control"/>
    <s v="Yes"/>
    <s v="Disclaimer added to document_x000a_Scanned document, too difficult to remediate"/>
    <s v="WCAG 2.2 A F65 Section 508 (2017) A F65 "/>
    <s v="Figures and images in PDF documents should have non blank ALT text, except for decorative images which should be marked as artifacts."/>
    <s v="legal document - cannot be amended"/>
  </r>
  <r>
    <s v="Article 4 - land off Hucknall Bypass, Hucknall"/>
    <x v="0"/>
    <s v="https://www.ashfield.gov.uk/media/fivh0dri/article-4-land-off-hucknall-bypass-hucknall.pdf"/>
    <s v="Article 4 directions"/>
    <s v="https://www.ashfield.gov.uk/planning-and-building-control/heritage-and-conservation/article-4-directions/"/>
    <d v="2025-09-05T00:00:00"/>
    <s v="Planning and building control"/>
    <s v="Yes"/>
    <s v="Disclaimer added to document_x000a_Scanned document, too difficult to remediate"/>
    <s v="WCAG 2.2 A F65 Section 508 (2017) A F65 "/>
    <s v="Figures and images in PDF documents should have non blank ALT text, except for decorative images which should be marked as artifacts."/>
    <s v="legal document - cannot be amended"/>
  </r>
  <r>
    <s v="Article 4 - land to the north of Palmerton Street"/>
    <x v="0"/>
    <s v="https://www.ashfield.gov.uk/media/icthd5kg/article-4-land-to-the-north-of-palmerton-street.pdf"/>
    <s v="Article 4 directions"/>
    <s v="https://www.ashfield.gov.uk/planning-and-building-control/heritage-and-conservation/article-4-directions/"/>
    <d v="2025-09-05T00:00:00"/>
    <s v="Planning and building control"/>
    <s v="Yes"/>
    <s v="Disclaimer added to document_x000a_Scanned document, too difficult to remediate"/>
    <s v="WCAG 2.2 A F65 Section 508 (2017) A F65 "/>
    <s v="Figures and images in PDF documents should have non blank ALT text, except for decorative images which should be marked as artifacts."/>
    <s v="legal document - cannot be amended"/>
  </r>
  <r>
    <s v="Article 4 - land to west of Bagthorpe conservation area"/>
    <x v="0"/>
    <s v="https://www.ashfield.gov.uk/media/bhshq1yt/article-4-land-to-west-of-bagthorpe-conservation-area.pdf"/>
    <s v="Article 4 directions"/>
    <s v="https://www.ashfield.gov.uk/planning-and-building-control/heritage-and-conservation/article-4-directions/"/>
    <d v="2025-09-05T00:00:00"/>
    <s v="Planning and building control"/>
    <s v="Yes"/>
    <s v="Disclaimer added to document_x000a_Scanned document, too difficult to remediate"/>
    <s v="WCAG 2.2 A F65 Section 508 (2017) A F65 "/>
    <s v="Figures and images in PDF documents should have non blank ALT text, except for decorative images which should be marked as artifacts."/>
    <s v="legal document - cannot be amended"/>
  </r>
  <r>
    <s v="Article 4 - Western side of Dawgates Lane, Skegby"/>
    <x v="0"/>
    <s v="https://www.ashfield.gov.uk/media/ihlcys4s/article-4-western-side-of-dawgates-lane-skegby.pdf"/>
    <s v="Article 4 directions"/>
    <s v="https://www.ashfield.gov.uk/planning-and-building-control/heritage-and-conservation/article-4-directions/"/>
    <d v="2025-09-05T00:00:00"/>
    <s v="Planning and building control"/>
    <s v="Yes"/>
    <s v="Disclaimer added to document_x000a_Scanned document, too difficult to remediate"/>
    <s v="WCAG 2.2 A F65 Section 508 (2017) A F65 "/>
    <s v="Figures and images in PDF documents should have non blank ALT text, except for decorative images which should be marked as artifacts."/>
    <s v="legal document - cannot be amended"/>
  </r>
  <r>
    <s v="Article 4 - Westwood Farm, Main Road, Jacksdale"/>
    <x v="0"/>
    <s v="https://www.ashfield.gov.uk/media/yzqaikcv/article-4-westwood-farm-main-road-jacksdale.pdf"/>
    <s v="Article 4 directions"/>
    <s v="https://www.ashfield.gov.uk/planning-and-building-control/heritage-and-conservation/article-4-directions/"/>
    <d v="2025-09-05T00:00:00"/>
    <s v="Planning and building control"/>
    <s v="Yes"/>
    <s v="Disclaimer added to document_x000a_Scanned document, too difficult to remediate"/>
    <s v="WCAG 2.2 A F65 Section 508 (2017) A F65 "/>
    <s v="Figures and images in PDF documents should have non blank ALT text, except for decorative images which should be marked as artifacts."/>
    <s v="legal document - cannot be amended"/>
  </r>
  <r>
    <s v="Ashfield and Mansfield serious violence response plan"/>
    <x v="1"/>
    <s v="https://www.ashfield.gov.uk/media/sx1n1ww0/ashfield-and-mansfield-serious-violence-response-plan.docx"/>
    <s v="Serious violence duty"/>
    <s v="https://www.ashfield.gov.uk/community-safety/serious-violence-duty/"/>
    <d v="2025-09-05T00:00:00"/>
    <s v="Community safety"/>
    <m/>
    <s v="Issues were missed by a Microsoft check"/>
    <s v="WCAG 2.2 A 1.1.1 Section 508 (2017) A 1.1.1 _x000a_WCAG 2.2 A 1.3.2 Section 508 (2017) A 1.3.2 "/>
    <s v="Word document contains a graphic without Alt Text._x000a_Word document contains a non-inline graphic or object."/>
    <d v="2026-06-01T00:00:00"/>
  </r>
  <r>
    <s v="Ashfield District Council's response to INS05 Re: Inspectors initial findings"/>
    <x v="1"/>
    <s v="https://www.ashfield.gov.uk/media/ebtj0qci/ashfield-district-councils-response-to-ins05-re-inspectors-initial-findings.docx"/>
    <s v="Additional housing site allocations consultation_x000a_The Council's documents_x000a_Local Plan latest news"/>
    <s v="https://www.ashfield.gov.uk/planning-and-building-control/emerging-local-plan/additional-housing-site-allocations-consultation/_x000a_https://www.ashfield.gov.uk/local-plan-examination/examination-library/the-councils-documents/_x000a_https://www.ashfield.gov.uk/local-plan-examination/local-plan-latest-news/"/>
    <d v="2025-09-05T00:00:00"/>
    <s v="Local Plan"/>
    <m/>
    <s v="Issues missed by Microsoft accessibility check"/>
    <s v="WCAG 2.2 A 1.1.1 Section 508 (2017) A 1.1.1 _x000a_WCAG 2.2 A 1.3.2 Section 508 (2017) A 1.3.2 "/>
    <s v="Word document contains a graphic without Alt Text._x000a_Word document contains a non-inline graphic or object."/>
    <d v="2026-06-01T00:00:00"/>
  </r>
  <r>
    <s v="Ashfield Health and Wellbeing Partnership strategy - Be healthy, be happy, 2021 to 2025"/>
    <x v="0"/>
    <s v="https://www.ashfield.gov.uk/media/l2uf3ket/health-and-wellbeing-strategy-2021-2025-a11y.pdf"/>
    <s v="Education and skills improvement plan 2022 to 2031_x000a_Health and wellbeing"/>
    <s v="https://www.ashfield.gov.uk/your-council/strategies-plans-and-policies/education-and-skills-improvement-plan/_x000a_https://www.ashfield.gov.uk/cost-of-living-support/health-and-wellbeing-support/"/>
    <d v="2025-09-05T00:00:00"/>
    <s v="Health and Wellbeing"/>
    <m/>
    <s v="Older document not yet checked for accessibility"/>
    <s v="WCAG 2.2 A F65 Section 508 (2017) A F65 "/>
    <s v="Figures and images in PDF documents should have non blank ALT text, except for decorative images which should be marked as artifacts."/>
    <d v="2026-06-01T00:00:00"/>
  </r>
  <r>
    <s v="Ashfield Light TOMs - 2025"/>
    <x v="1"/>
    <s v="https://www.ashfield.gov.uk/media/gmghswys/ashfield-light-toms-2025.docx"/>
    <s v="Procurement"/>
    <s v="https://www.ashfield.gov.uk/your-council/procurement/"/>
    <d v="2025-09-05T00:00:00"/>
    <s v="Finance"/>
    <s v="No"/>
    <s v="Complex document, produced by a third party_x000a_Cannot be remediated as locked for editing by the Third Party"/>
    <s v="WCAG 2.2 A 1.1.1 Section 508 (2017) A 1.1.1 _x000a_WCAG 2.2 A 1.3.2 Section 508 (2017) A 1.3.2 "/>
    <s v="Word document contains a graphic without Alt Text._x000a_Word document contains a non-inline graphic or object."/>
    <s v="Cannot be fixed as is locked for editing by the Third Party"/>
  </r>
  <r>
    <s v="Ashfield Local Plan strategic transport review 2025"/>
    <x v="0"/>
    <s v="https://www.ashfield.gov.uk/media/pehezosd/transport-review-2025.pdf"/>
    <s v="The Council's documents_x000a_Submission documents and evidence base_x000a_Local Plan latest news"/>
    <s v="https://www.ashfield.gov.uk/local-plan-examination/examination-library/the-councils-documents/_x000a_https://www.ashfield.gov.uk/local-plan-examination/submission-documents-and-evidence-base/_x000a_https://www.ashfield.gov.uk/local-plan-examination/local-plan-latest-news/"/>
    <d v="2025-10-28T00:00:00"/>
    <s v="Local Plan"/>
    <s v="Yes"/>
    <s v="Third party consultation report - cannot be amended"/>
    <s v="WCAG 2.2 A F65 Section 508 (2017) A F65 "/>
    <s v="Figures and images in PDF documents should have non blank ALT text, except for decorative images which should be marked as artifacts."/>
    <s v="Third party consultation report - cannot be amended"/>
  </r>
  <r>
    <s v="Audit Certificate 2023 to 2024"/>
    <x v="0"/>
    <s v="https://www.ashfield.gov.uk/media/kydbm2th/ashfield-district-council-audit-certificate-2023-to-2024.pdf"/>
    <s v="Statement of accounts and audit reports"/>
    <s v="https://www.ashfield.gov.uk/your-council/financial-information/statement-of-accounts-and-audit-reports/"/>
    <d v="2025-09-05T00:00:00"/>
    <s v="Finance"/>
    <m/>
    <s v="Complex financial document, too difficult to remediate"/>
    <s v="WCAG 2.2 A F65 Section 508 (2017) A F65 "/>
    <s v="Figures and images in PDF documents should have non blank ALT text, except for decorative images which should be marked as artifacts."/>
    <d v="2026-12-01T00:00:00"/>
  </r>
  <r>
    <s v="Audited - Statement of accounts - Annual Governance Statement - 2020 to 2021"/>
    <x v="0"/>
    <s v="https://www.ashfield.gov.uk/media/s2wjf5df/audited-statement-of-accounts-annual-governance-statement-2020-to-2021-disclaimered.pdf"/>
    <s v="Statement of accounts and audit reports"/>
    <s v="https://www.ashfield.gov.uk/your-council/financial-information/statement-of-accounts-and-audit-reports/"/>
    <d v="2025-09-05T00:00:00"/>
    <s v="Finance"/>
    <m/>
    <s v="Complex financial document, too difficult to remediate"/>
    <s v="WCAG 2.2 A F65 Section 508 (2017) A F65 "/>
    <s v="Figures and images in PDF documents should have non blank ALT text, except for decorative images which should be marked as artifacts."/>
    <d v="2026-12-01T00:00:00"/>
  </r>
  <r>
    <s v="Audited statement of accounts - 2020 to 2021 - Narrative Statement"/>
    <x v="0"/>
    <s v="https://www.ashfield.gov.uk/media/uwxkwg3i/audited-narrative-statement-2020-to-2021-disclaimered.pdf"/>
    <s v="Statement of accounts and audit reports"/>
    <s v="https://www.ashfield.gov.uk/your-council/financial-information/statement-of-accounts-and-audit-reports/"/>
    <d v="2025-09-05T00:00:00"/>
    <s v="Finance"/>
    <m/>
    <s v="Complex financial document, too difficult to remediate"/>
    <s v="WCAG 2.2 A F65 Section 508 (2017) A F65 "/>
    <s v="Figures and images in PDF documents should have non blank ALT text, except for decorative images which should be marked as artifacts."/>
    <d v="2026-12-01T00:00:00"/>
  </r>
  <r>
    <s v="Auditors annual report - To 31 March 2022"/>
    <x v="0"/>
    <s v="https://www.ashfield.gov.uk/media/lvjb05l2/auditors-annual-report-to-31-march-2022.pdf"/>
    <s v="Statement of accounts and audit reports"/>
    <s v="https://www.ashfield.gov.uk/your-council/financial-information/statement-of-accounts-and-audit-reports/"/>
    <d v="2025-09-05T00:00:00"/>
    <s v="Finance"/>
    <m/>
    <s v="Complex financial document, too difficult to remediate"/>
    <s v="WCAG 2.2 A F65 Section 508 (2017) A F65 "/>
    <s v="Figures and images in PDF documents should have non blank ALT text, except for decorative images which should be marked as artifacts."/>
    <d v="2026-12-01T00:00:00"/>
  </r>
  <r>
    <s v="Auditors annual report - Year ended 31 March 2023"/>
    <x v="0"/>
    <s v="https://www.ashfield.gov.uk/media/u24by3aa/auditors-annual-report-year-ended-31-march-2023-disclaimered.pdf"/>
    <s v="Statement of accounts and audit reports"/>
    <s v="https://www.ashfield.gov.uk/your-council/financial-information/statement-of-accounts-and-audit-reports/"/>
    <d v="2025-09-05T00:00:00"/>
    <s v="Finance"/>
    <m/>
    <s v="Complex financial document, too difficult to remediate"/>
    <s v="WCAG 2.2 A F65 Section 508 (2017) A F65 "/>
    <s v="Figures and images in PDF documents should have non blank ALT text, except for decorative images which should be marked as artifacts."/>
    <d v="2026-12-01T00:00:00"/>
  </r>
  <r>
    <s v="Background Paper No 1 - Spatial strategy and location of development 2021"/>
    <x v="1"/>
    <s v="https://www.ashfield.gov.uk/media/bvbn21er/background-paper-1-spatial-strategy-and-location-of-development-2021.docx"/>
    <s v="Ashfield draft Local Plan consultation (regulation 18)"/>
    <s v="https://www.ashfield.gov.uk/planning-and-building-control/emerging-local-plan/ashfield-draft-local-plan-consultation-regulation-18/"/>
    <d v="2025-09-22T00:00:00"/>
    <s v="Planning and building control"/>
    <s v="Yes"/>
    <s v="Disclaimer added to document_x000a_Issues missed by Microsoft accessibility check"/>
    <s v="WCAG 2.2 A 1.3.2 Section 508 (2017) A 1.3.2 "/>
    <s v="Word document contains a non-inline graphic or object."/>
    <d v="2026-06-01T00:00:00"/>
  </r>
  <r>
    <s v="Background Paper No 2 Housing August 2021"/>
    <x v="0"/>
    <s v="https://www.ashfield.gov.uk/media/vbnbfoot/background-paper-no-2-housing-august-2021.pdf"/>
    <s v="Ashfield draft Local Plan consultation (regulation 18)"/>
    <s v="https://www.ashfield.gov.uk/planning-and-building-control/emerging-local-plan/ashfield-draft-local-plan-consultation-regulation-18/"/>
    <d v="2025-09-05T00:00:00"/>
    <s v="Planning and building control"/>
    <s v="Yes"/>
    <s v="Disclaimer added to document_x000a_Document will be converted to an accessible format"/>
    <s v="WCAG 2.2 A F65 Section 508 (2017) A F65 "/>
    <s v="Figures and images in PDF documents should have non blank ALT text, except for decorative images which should be marked as artifacts."/>
    <d v="2026-06-01T00:00:00"/>
  </r>
  <r>
    <s v="Business rates end of occupation form"/>
    <x v="1"/>
    <s v="https://www.ashfield.gov.uk/media/0v0pyquq/business-rates-end-of-occupation-form.docx"/>
    <s v="Business rates"/>
    <s v="https://www.ashfield.gov.uk/business/business-rates/"/>
    <d v="2025-09-05T00:00:00"/>
    <s v="Revenues"/>
    <s v="No"/>
    <s v="Issues not highlighted by Microsoft built in checker"/>
    <s v="WCAG 2.2 A 1.3.2 Section 508 (2017) A 1.3.2 "/>
    <s v="Word document contains a non-inline graphic or object."/>
    <d v="2026-06-01T00:00:00"/>
  </r>
  <r>
    <s v="CD.02 Regulation 18 Local Plan policies map – North sheet"/>
    <x v="0"/>
    <s v="https://www.ashfield.gov.uk/media/f4kizjcn/cd02-regulation-18-local-plan-policies-map-north-sheet.pdf"/>
    <s v="Submission documents and evidence base"/>
    <s v="https://www.ashfield.gov.uk/local-plan-examination/submission-documents-and-evidence-base/"/>
    <d v="2025-10-07T00:00:00"/>
    <s v="Local Plan"/>
    <s v="Yes"/>
    <s v="Disclaimer added to document_x000a_Due to volume of documents that had to be uploaded by a legal deadline, none were checked or fixed for accessibility before publishing on the website"/>
    <s v="WCAG 2.2 A 3.1.1 Section 508 (2017) A 3.1.1 "/>
    <s v="Use the lang attribute to identify the language of the page."/>
    <d v="2026-12-01T00:00:00"/>
  </r>
  <r>
    <s v="Cerda Planning Obo Bolsover Properties"/>
    <x v="0"/>
    <s v="https://www.ashfield.gov.uk/media/1prbpygq/cerda-planning-obo-bolsover-properties.pdf"/>
    <s v="Additional housing sites consultation"/>
    <s v="https://www.ashfield.gov.uk/local-plan-examination/additional-housing-sites-consultation/"/>
    <d v="2025-09-05T00:00:00"/>
    <s v="Local Plan"/>
    <m/>
    <s v="Thid party document, not purchased by the Council, but received in response to a consultation_x000a_Cannot be amended to fix the accessibility issues within the document as this may be seen as misrepresentation of the third party's views_x000a_Has had a disclaimer front sheet added to give details of who to contact for assistance with the document"/>
    <s v="WCAG 2.2 A F65 Section 508 (2017) A F65 "/>
    <s v="Figures and images in PDF documents should have non blank ALT text, except for decorative images which should be marked as artifacts."/>
    <s v="Third party consultation response - cannot be altered"/>
  </r>
  <r>
    <s v="Ceres Property Obo Campfield Farms"/>
    <x v="0"/>
    <s v="https://www.ashfield.gov.uk/media/zs5idtvv/ceres-property-obo-campfield-farms.pdf"/>
    <s v="Additional housing sites consultation"/>
    <s v="https://www.ashfield.gov.uk/local-plan-examination/additional-housing-sites-consultation/"/>
    <d v="2025-09-05T00:00:00"/>
    <s v="Local Plan"/>
    <m/>
    <s v="Thid party document, not purchased by the Council, but received in response to a consultation_x000a_Cannot be amended to fix the accessibility issues within the document as this may be seen as misrepresentation of the third party's views_x000a_Has had a disclaimer front sheet added to give details of who to contact for assistance with the document"/>
    <s v="WCAG 2.2 A F65 Section 508 (2017) A F65 "/>
    <s v="Figures and images in PDF documents should have non blank ALT text, except for decorative images which should be marked as artifacts."/>
    <s v="Third party consultation response - cannot be altered"/>
  </r>
  <r>
    <s v="Citizens Panel Newsletter - Issue 2"/>
    <x v="0"/>
    <s v="https://www.ashfield.gov.uk/media/2dtjwzey/citizens-panel-newsletter-issue-2-october-2025.pdf"/>
    <s v="Citizens' panel"/>
    <s v="https://www.ashfield.gov.uk/your-council/participation-and-partnerships/citizens-panel/"/>
    <d v="2025-10-13T00:00:00"/>
    <s v="Policy and Performance"/>
    <s v="No"/>
    <s v="Complex PDF, too difficult to remediate_x000a_Accessible text only version available on same page"/>
    <s v="WCAG 2.2 A F65 Section 508 (2017) A F65 "/>
    <s v="Figures and images in PDF documents should have non blank ALT text, except for decorative images which should be marked as artifacts."/>
    <s v="No - alternative text only version available"/>
  </r>
  <r>
    <s v="Claim form in the matter of ADC V Price, Cox and persons unknown"/>
    <x v="0"/>
    <s v="https://www.ashfield.gov.uk/media/fvelgiut/claim-form-in-the-matter-of-adc-v-price-cox-and-persons-unknown-disclaimered.pdf"/>
    <s v="Planning enforcement register"/>
    <s v="https://www.ashfield.gov.uk/planning-and-building-control/report-a-breach-of-planning-control/planning-enforcement-register/"/>
    <d v="2025-09-05T00:00:00"/>
    <s v="Planning and building control"/>
    <s v="Yes"/>
    <s v="Disclaimer added to document_x000a_court document so cannot be changed"/>
    <s v="WCAG 2.2 A F65 Section 508 (2017) A F65 "/>
    <s v="Figures and images in PDF documents should have non blank ALT text, except for decorative images which should be marked as artifacts."/>
    <s v="legal document - cannot be amended"/>
  </r>
  <r>
    <s v="Climate Change Strategy 2021 to 2026"/>
    <x v="0"/>
    <s v="https://www.ashfield.gov.uk/media/ogpfu0fd/climate-change-strategy-2021-to-2026-disclaimered.pdf"/>
    <s v="Climate change strategy"/>
    <s v="https://www.ashfield.gov.uk/your-council/strategies-plans-and-policies/climate-change-strategy/"/>
    <d v="2025-09-05T00:00:00"/>
    <s v="Policy and Performance"/>
    <s v="Yes"/>
    <s v="Complex PDF, too difficult to remediate_x000a_Text is available on same page"/>
    <s v="WCAG 2.2 A F65 Section 508 (2017) A F65 "/>
    <s v="Figures and images in PDF documents should have non blank ALT text, except for decorative images which should be marked as artifacts."/>
    <s v="No - alternative text only version available"/>
  </r>
  <r>
    <s v="Commercial enterprise strategy"/>
    <x v="1"/>
    <s v="https://www.ashfield.gov.uk/media/yo4p32u5/commercial-enterprise-strategy.docx"/>
    <s v="Strategies, plans and policies"/>
    <s v="https://www.ashfield.gov.uk/your-council/strategies-plans-and-policies/"/>
    <d v="2025-09-05T00:00:00"/>
    <s v="Policy and Performance"/>
    <m/>
    <s v="Issues missed by Microsoft accessibility check_x000a_Disclaimer added onto document_x000a_"/>
    <s v="WCAG 2.2 A 1.1.1 Section 508 (2017) A 1.1.1 _x000a_WCAG 2.2 A 1.3.2 Section 508 (2017) A 1.3.2 "/>
    <s v="Word document contains a graphic without Alt Text._x000a_Word document contains a non-inline graphic or object."/>
    <d v="2026-06-01T00:00:00"/>
  </r>
  <r>
    <s v="Community Safety Partnership strategic assessment 2019"/>
    <x v="1"/>
    <s v="https://www.ashfield.gov.uk/media/pghb5c40/community-safety-partnership-strategic-assessment-2019.docx"/>
    <s v="Community safety"/>
    <s v="https://www.ashfield.gov.uk/community-safety/"/>
    <d v="2025-09-30T00:00:00"/>
    <s v="Community safety"/>
    <m/>
    <s v="Issues were missed by a Microsoft check"/>
    <s v="WCAG 2.2 A 1.1.1 Section 508 (2017) A 1.1.1 _x000a_WCAG 2.2 A 1.3.2 Section 508 (2017) A 1.3.2 "/>
    <s v="Word document contains a graphic without Alt Text._x000a_Word document contains a non-inline graphic or object."/>
    <d v="2026-06-01T00:00:00"/>
  </r>
  <r>
    <s v="Community Safety Partnership strategic plan 2019 to 2022"/>
    <x v="0"/>
    <s v="https://www.ashfield.gov.uk/media/rofbyyjo/acp-strategic-plan-2019-to-2022.pdf"/>
    <s v="Community safety"/>
    <s v="https://www.ashfield.gov.uk/community-safety/"/>
    <d v="2025-09-05T00:00:00"/>
    <s v="Community safety"/>
    <m/>
    <s v="Issues were missed by an acrobat check due to limited time and skills resource to carry out the checks throughly "/>
    <s v="WCAG 2.2 A F65 Section 508 (2017) A F65 "/>
    <s v="Figures and images in PDF documents should have non blank ALT text, except for decorative images which should be marked as artifacts."/>
    <d v="2026-12-01T00:00:00"/>
  </r>
  <r>
    <s v="Complex Case Panel statement of confidentiality"/>
    <x v="1"/>
    <s v="https://www.ashfield.gov.uk/media/vwxnum5v/complex-case-panel-statement-of-confidentiality.docx"/>
    <s v="Complex Case Panel"/>
    <s v="https://www.ashfield.gov.uk/community-safety/complex-case-panel/"/>
    <d v="2025-09-05T00:00:00"/>
    <s v="Community safety"/>
    <m/>
    <s v="Issues were missed by a Microsoft check"/>
    <s v="WCAG 2.2 A 1.3.2 Section 508 (2017) A 1.3.2 "/>
    <s v="Word document contains a non-inline graphic or object."/>
    <d v="2026-06-01T00:00:00"/>
  </r>
  <r>
    <s v="Contaminated land register 2"/>
    <x v="0"/>
    <s v="https://www.ashfield.gov.uk/media/qfif4xmw/contaminated-land-register-2.pdf"/>
    <s v="Contaminated land"/>
    <s v="https://www.ashfield.gov.uk/environmental-health/environmental-protection/contaminated-land/"/>
    <d v="2025-10-23T00:00:00"/>
    <s v="Environmental Health"/>
    <m/>
    <s v="Older document not yet checked for accessibility_x000a_Accessible version will be made available"/>
    <s v="WCAG 2.2 A F65 Section 508 (2017) A F65 "/>
    <s v="Figures and images in PDF documents should have non blank ALT text, except for decorative images which should be marked as artifacts."/>
    <d v="2026-12-01T00:00:00"/>
  </r>
  <r>
    <s v="Contaminated land register 3"/>
    <x v="0"/>
    <s v="https://www.ashfield.gov.uk/media/fsqpwhe1/contaminated-land-register-3.pdf"/>
    <s v="Contaminated land"/>
    <s v="https://www.ashfield.gov.uk/environmental-health/environmental-protection/contaminated-land/"/>
    <d v="2025-10-23T00:00:00"/>
    <s v="Environmental Health"/>
    <m/>
    <s v="Older document not yet checked for accessibility_x000a_Accessible version will be made available"/>
    <s v="WCAG 2.2 A F65 Section 508 (2017) A F65 "/>
    <s v="Figures and images in PDF documents should have non blank ALT text, except for decorative images which should be marked as artifacts."/>
    <d v="2026-12-01T00:00:00"/>
  </r>
  <r>
    <s v="Contaminated land register 4"/>
    <x v="0"/>
    <s v="https://www.ashfield.gov.uk/media/zsdovctr/contaminated-land-register-4.pdf"/>
    <s v="Contaminated land"/>
    <s v="https://www.ashfield.gov.uk/environmental-health/environmental-protection/contaminated-land/"/>
    <d v="2025-10-23T00:00:00"/>
    <s v="Environmental Health"/>
    <m/>
    <s v="Older document not yet checked for accessibility_x000a_Accessible version will be made available"/>
    <s v="WCAG 2.2 A F65 Section 508 (2017) A F65 "/>
    <s v="Figures and images in PDF documents should have non blank ALT text, except for decorative images which should be marked as artifacts."/>
    <d v="2026-12-01T00:00:00"/>
  </r>
  <r>
    <s v="Contaminated land strategy plan 3"/>
    <x v="0"/>
    <s v="https://www.ashfield.gov.uk/media/gbpfa34i/contaminated-land-strategy-plan-3.pdf"/>
    <s v="Contaminated land"/>
    <s v="https://www.ashfield.gov.uk/environmental-health/environmental-protection/contaminated-land/"/>
    <d v="2025-09-05T00:00:00"/>
    <s v="Environmental Health"/>
    <m/>
    <s v="Older document not yet checked for accessibility_x000a_Accessible version will be made available"/>
    <s v="WCAG 2.2 A F65 Section 508 (2017) A F65 "/>
    <s v="Figures and images in PDF documents should have non blank ALT text, except for decorative images which should be marked as artifacts."/>
    <d v="2026-12-01T00:00:00"/>
  </r>
  <r>
    <s v="Core TOMs - 2025"/>
    <x v="1"/>
    <s v="https://www.ashfield.gov.uk/media/sweht4xz/core-toms-2025.docx"/>
    <s v="Procurement"/>
    <s v="https://www.ashfield.gov.uk/your-council/procurement/"/>
    <d v="2025-09-05T00:00:00"/>
    <s v="Finance"/>
    <s v="No"/>
    <s v="Complex document, produced by a third party_x000a_Cannot be remediated as locked for editing by the Third Party"/>
    <s v="WCAG 2.2 A 1.1.1 Section 508 (2017) A 1.1.1 _x000a_WCAG 2.2 A 1.3.2 Section 508 (2017) A 1.3.2 "/>
    <s v="Word document contains a graphic without Alt Text._x000a_Word document contains a non-inline graphic or object."/>
    <s v="Cannot be fixed as is locked for editing by the Third Party"/>
  </r>
  <r>
    <s v="Council's further response to INS01 Re: Inspectors initial questions on IDP"/>
    <x v="1"/>
    <s v="https://www.ashfield.gov.uk/media/lqtaezol/councils-further-response-to-ins01-re-inspectors-initial-questions-on-idp.docx"/>
    <s v="The Council's documents"/>
    <s v="https://www.ashfield.gov.uk/local-plan-examination/examination-library/the-councils-documents/"/>
    <d v="2025-09-05T00:00:00"/>
    <s v="Local Plan"/>
    <s v="No"/>
    <s v="Issues not highlighted by Microsoft built in checker"/>
    <s v="WCAG 2.2 A 1.1.1 Section 508 (2017) A 1.1.1 _x000a_WCAG 2.2 A 1.3.2 Section 508 (2017) A 1.3.2 "/>
    <s v="Word document contains a graphic without Alt Text._x000a_Word document contains a non-inline graphic or object."/>
    <d v="2026-06-01T00:00:00"/>
  </r>
  <r>
    <s v="Disclosure of convictions application form"/>
    <x v="1"/>
    <s v="https://www.ashfield.gov.uk/media/k5wh4sgn/disclosure-of-convictions-application-form.docx"/>
    <s v="Personal licence"/>
    <s v="https://www.ashfield.gov.uk/licensing/alcohol-entertainment-and-late-night-refreshment/personal-licence/"/>
    <d v="2025-09-05T00:00:00"/>
    <s v="Licensing"/>
    <m/>
    <s v="Issues missed by Microsoft accessibility check"/>
    <s v="WCAG 2.2 A 1.1.1 Section 508 (2017) A 1.1.1 _x000a_WCAG 2.2 A 1.3.2 Section 508 (2017) A 1.3.2 "/>
    <s v="Word document contains a graphic without Alt Text._x000a_Word document contains a non-inline graphic or object."/>
    <d v="2026-06-01T00:00:00"/>
  </r>
  <r>
    <s v="Dlp Planning Obo Bellway Homes"/>
    <x v="0"/>
    <s v="https://www.ashfield.gov.uk/media/f3kfjzur/dlp-planning-obo-bellway-homes.pdf"/>
    <s v="Additional housing sites consultation"/>
    <s v="https://www.ashfield.gov.uk/local-plan-examination/additional-housing-sites-consultation/"/>
    <d v="2025-09-05T00:00:00"/>
    <s v="Local Plan"/>
    <m/>
    <s v="Thid party document, not purchased by the Council, but received in response to a consultation_x000a_Cannot be amended to fix the accessibility issues within the document as this may be seen as misrepresentation of the third party's views_x000a_Has had a disclaimer front sheet added to give details of who to contact for assistance with the document"/>
    <s v="WCAG 2.2 A F65 Section 508 (2017) A F65 "/>
    <s v="Figures and images in PDF documents should have non blank ALT text, except for decorative images which should be marked as artifacts."/>
    <s v="Third party consultation response - cannot be altered"/>
  </r>
  <r>
    <s v="Dlp Planning Obo Keith Hallam"/>
    <x v="0"/>
    <s v="https://www.ashfield.gov.uk/media/iizbh3a1/dlp-planning-obo-keith-hallam.pdf"/>
    <s v="Additional housing sites consultation"/>
    <s v="https://www.ashfield.gov.uk/local-plan-examination/additional-housing-sites-consultation/"/>
    <d v="2025-09-05T00:00:00"/>
    <s v="Local Plan"/>
    <m/>
    <s v="Thid party document, not purchased by the Council, but received in response to a consultation_x000a_Cannot be amended to fix the accessibility issues within the document as this may be seen as misrepresentation of the third party's views_x000a_Has had a disclaimer front sheet added to give details of who to contact for assistance with the document"/>
    <s v="WCAG 2.2 A F65 Section 508 (2017) A F65 "/>
    <s v="Figures and images in PDF documents should have non blank ALT text, except for decorative images which should be marked as artifacts."/>
    <s v="Third party consultation response - cannot be altered"/>
  </r>
  <r>
    <s v="DP.01 Saved policies of the Ashfield Local Plan Review (Saved by direction of the Secretary of State, in 2007)"/>
    <x v="0"/>
    <s v="https://www.ashfield.gov.uk/media/xqlgtl43/ashfield-district-council-adopted-local-plan-november-2002.pdf"/>
    <s v="Submission documents and evidence base"/>
    <s v="https://www.ashfield.gov.uk/local-plan-examination/submission-documents-and-evidence-base/"/>
    <d v="2025-09-05T00:00:00"/>
    <s v="Local Plan"/>
    <s v="No"/>
    <s v="Older document not yet checked for accessibility"/>
    <s v="WCAG 2.2 A F65 Section 508 (2017) A F65 "/>
    <s v="Figures and images in PDF documents should have non blank ALT text, except for decorative images which should be marked as artifacts."/>
    <d v="2026-12-01T00:00:00"/>
  </r>
  <r>
    <s v="DP.02 Jacksdale, Underwood and Selston Neighbourhood Plan"/>
    <x v="0"/>
    <s v="https://www.ashfield.gov.uk/media/k00fgsft/jus-t-np-referendum-version-sept.pdf"/>
    <s v="Submission documents and evidence base"/>
    <s v="https://www.ashfield.gov.uk/local-plan-examination/submission-documents-and-evidence-base/"/>
    <d v="2025-09-05T00:00:00"/>
    <s v="Local Plan"/>
    <s v="No"/>
    <s v="Complex document, produced by a third party, difficult to remediate"/>
    <s v="WCAG 2.2 A F65 Section 508 (2017) A F65 _x000a_WCAG 2.2 A 3.1.1 Section 508 (2017) A 3.1.1 _x000a_WCAG 2.2 A 1.3.1 Section 508 (2017) A 1.3.1 "/>
    <s v="Figures and images in PDF documents should have non blank ALT text, except for decorative images which should be marked as artifacts._x000a_Use the lang attribute to identify the language of the page. _x000a_PDFs must be tagged to be accessible by screen readers."/>
    <s v="Third party consultation response - cannot be altered"/>
  </r>
  <r>
    <s v="Draft Local Plan equalities impact assessment - 2021"/>
    <x v="0"/>
    <s v="https://www.ashfield.gov.uk/media/govk2epu/draft-local-plan-equalities-impact-assessment-2021.pdf"/>
    <s v="Ashfield draft Local Plan consultation (regulation 18)"/>
    <s v="https://www.ashfield.gov.uk/planning-and-building-control/emerging-local-plan/ashfield-draft-local-plan-consultation-regulation-18/"/>
    <d v="2025-09-05T00:00:00"/>
    <s v="Planning and building control"/>
    <s v="Yes"/>
    <s v="Disclaimer added to document_x000a_Document will be converted to an accessible format"/>
    <s v="WCAG 2.2 A F65 Section 508 (2017) A F65 "/>
    <s v="Figures and images in PDF documents should have non blank ALT text, except for decorative images which should be marked as artifacts."/>
    <d v="2026-06-01T00:00:00"/>
  </r>
  <r>
    <s v="Employment land monitoring report 2023"/>
    <x v="1"/>
    <s v="https://www.ashfield.gov.uk/media/mvpdicz1/employment-land-monitoring-report-2023.docx"/>
    <s v="Monitoring"/>
    <s v="https://www.ashfield.gov.uk/planning-and-building-control/local-plan/monitoring/"/>
    <d v="2025-09-05T00:00:00"/>
    <s v="Planning and building control"/>
    <m/>
    <s v="Issues missed by Microsoft accessibility check"/>
    <s v="WCAG 2.2 A 1.1.1 Section 508 (2017) A 1.1.1 "/>
    <s v="Word document contains a graphic without Alt Text."/>
    <d v="2026-06-01T00:00:00"/>
  </r>
  <r>
    <s v="First monitoring report - 1 April 2016 to 30 October 2016"/>
    <x v="0"/>
    <s v="https://www.ashfield.gov.uk/media/1fzl2wor/first-monitoring-report-1-april-2016-30-october-2016.pdf"/>
    <s v="Self build and custom build monitoring"/>
    <s v="https://www.ashfield.gov.uk/planning-and-building-control/custom-and-self-build-register/self-build-and-custom-build-monitoring/"/>
    <d v="2025-09-05T00:00:00"/>
    <s v="Planning and building control"/>
    <s v="Yes"/>
    <s v="Disclaimer added to document_x000a_Document will be converted to an accessible format"/>
    <s v="WCAG 2.2 A F65 Section 508 (2017) A F65 "/>
    <s v="Figures and images in PDF documents should have non blank ALT text, except for decorative images which should be marked as artifacts."/>
    <d v="2026-06-01T00:00:00"/>
  </r>
  <r>
    <s v="Food hygiene rating appeal form"/>
    <x v="1"/>
    <s v="https://www.ashfield.gov.uk/media/np1doeoq/appeal-form-food-hygiene-rating-scheme.docx"/>
    <s v="Food hygiene"/>
    <s v="https://www.ashfield.gov.uk/environmental-health/food-business/food-hygiene/"/>
    <d v="2025-09-05T00:00:00"/>
    <s v="Environmental Health"/>
    <m/>
    <s v="Issues missed by Microsoft accessibility check"/>
    <s v="WCAG 2.2 A 1.3.2 Section 508 (2017) A 1.3.2 "/>
    <s v="Word document contains a non-inline graphic or object."/>
    <d v="2026-06-01T00:00:00"/>
  </r>
  <r>
    <s v="Food hygiene rating revisit request form"/>
    <x v="1"/>
    <s v="https://www.ashfield.gov.uk/media/yj1ljtua/fhrs-re-visit-form-1.docx"/>
    <s v="Food hygiene"/>
    <s v="https://www.ashfield.gov.uk/environmental-health/food-business/food-hygiene/"/>
    <d v="2025-09-05T00:00:00"/>
    <s v="Environmental Health"/>
    <m/>
    <s v="Issues missed by Microsoft accessibility check"/>
    <s v="WCAG 2.2 A 1.3.2 Section 508 (2017) A 1.3.2 "/>
    <s v="Word document contains a non-inline graphic or object."/>
    <d v="2026-06-01T00:00:00"/>
  </r>
  <r>
    <s v="Fourth monitoring report - 31 October 2018 to 30 October 2019"/>
    <x v="0"/>
    <s v="https://www.ashfield.gov.uk/media/hdrp3odr/fourth-monitoring-report-31-october-2018-30-october-2019.pdf"/>
    <s v="Self build and custom build monitoring"/>
    <s v="https://www.ashfield.gov.uk/planning-and-building-control/custom-and-self-build-register/self-build-and-custom-build-monitoring/"/>
    <d v="2025-09-05T00:00:00"/>
    <s v="Planning and building control"/>
    <s v="Yes"/>
    <s v="Disclaimer added to document_x000a_Document will be converted to an accessible format"/>
    <s v="WCAG 2.2 A F65 Section 508 (2017) A F65 _x000a_WCAG 2.2 A 3.1.1 Section 508 (2017) A 3.1.1 _x000a_WCAG 2.2 A 1.3.1 Section 508 (2017) A 1.3.1 "/>
    <s v="Figures and images in PDF documents should have non blank ALT text, except for decorative images which should be marked as artifacts._x000a_Use the lang attribute to identify the language of the page._x000a_PDFs must be tagged to be accessible by screen readers."/>
    <d v="2026-06-01T00:00:00"/>
  </r>
  <r>
    <s v="Gaming machine permit - Application form"/>
    <x v="1"/>
    <s v="https://www.ashfield.gov.uk/media/bqcnhio0/gaming-machine-permit-application-form.docx"/>
    <s v="Gaming machines"/>
    <s v="https://www.ashfield.gov.uk/licensing/betting-gaming-and-lotteries/gaming-machines/"/>
    <d v="2025-09-05T00:00:00"/>
    <s v="Licensing"/>
    <m/>
    <s v="Issues missed by Microsoft accessibility check"/>
    <s v="WCAG 2.2 A 1.1.1 Section 508 (2017) A 1.1.1 _x000a_WCAG 2.2 A 1.3.2 Section 508 (2017) A 1.3.2 "/>
    <s v="Word document contains a graphic without Alt Text._x000a_Word document contains a non-inline graphic or object."/>
    <d v="2026-06-01T00:00:00"/>
  </r>
  <r>
    <s v="Greater Nottingham aligned core strategy - Accessibility of settlements study"/>
    <x v="1"/>
    <s v="https://www.ashfield.gov.uk/media/boxcdhau/greater-nottingham-aligned-core-strategy-accessibility-of-settlements-study.docx"/>
    <s v="The Council's documents_x000a_Local Plan latest news"/>
    <s v="https://www.ashfield.gov.uk/local-plan-examination/examination-library/the-councils-documents/_x000a_https://www.ashfield.gov.uk/local-plan-examination/local-plan-latest-news/"/>
    <d v="2025-09-05T00:00:00"/>
    <s v="Local Plan"/>
    <s v="No"/>
    <s v="Third party consultation report - cannot be amended"/>
    <s v="WCAG 2.2 A 1.1.1 Section 508 (2017) A 1.1.1 _x000a_WCAG 2.2 A 1.3.2 Section 508 (2017) A 1.3.2 "/>
    <s v="Word document contains a graphic without Alt Text._x000a_Word document contains a non-inline graphic or object."/>
    <s v="Third party consultation report - cannot be amended"/>
  </r>
  <r>
    <s v="Green belt sites - Site plans"/>
    <x v="0"/>
    <s v="https://www.ashfield.gov.uk/media/tjjh1tyk/green-belt-sites-site-plans.pdf"/>
    <s v="The Council's documents_x000a_Local Plan latest news"/>
    <s v="https://www.ashfield.gov.uk/local-plan-examination/examination-library/the-councils-documents/_x000a_https://www.ashfield.gov.uk/local-plan-examination/local-plan-latest-news/"/>
    <d v="2025-09-05T00:00:00"/>
    <s v="Local Plan"/>
    <s v="no "/>
    <s v="Site plan - out of scope of regulation"/>
    <s v="WCAG 2.2 A F65 Section 508 (2017) A F65 "/>
    <s v="Figures and images in PDF documents should have non blank ALT text, except for decorative images which should be marked as artifacts."/>
    <s v="Site plan - Out of Scope"/>
  </r>
  <r>
    <s v="Hackney carriage and private hire dual driver licence application pack and forms"/>
    <x v="0"/>
    <s v="https://www.ashfield.gov.uk/media/cshb3iyq/hackney-carriage-and-private-hire-dual-driver-licence-application-pack.pdf"/>
    <s v="Taxi and private hire dual driver licence"/>
    <s v="https://www.ashfield.gov.uk/licensing/taxi-and-private-hire-licences/taxi-and-private-hire-dual-driver-licence/"/>
    <d v="2025-09-05T00:00:00"/>
    <s v="Licensing"/>
    <m/>
    <s v="Complex PDF, too difficult to remediate_x000a_Will be replaced by an accessible version"/>
    <s v="WCAG 2.2 A F65 Section 508 (2017) A F65 _x000a_WCAG 2.2 A 3.1.1 Section 508 (2017) A 3.1.1 _x000a_WCAG 2.2 A 1.3.1 Section 508 (2017) A 1.3.1 "/>
    <s v="Figures and images in PDF documents should have non blank ALT text, except for decorative images which should be marked as artifacts._x000a_Use the lang attribute to identify the language of the page._x000a_PDFs must be tagged to be accessible by screen readers."/>
    <d v="2026-06-01T00:00:00"/>
  </r>
  <r>
    <s v="Hackney carriage and private hire vehicle licensing application pack and forms"/>
    <x v="0"/>
    <s v="https://www.ashfield.gov.uk/media/y2ta1z4b/hackney-carriage-and-private-hire-vehicle-licensing-application-pack.pdf"/>
    <s v="Taxi and private hire vehicle licence"/>
    <s v="https://www.ashfield.gov.uk/licensing/taxi-and-private-hire-licences/taxi-and-private-hire-vehicle-licence/"/>
    <d v="2025-09-05T00:00:00"/>
    <s v="Licensing"/>
    <m/>
    <s v="Complex PDF, too difficult to remediate_x000a_Will be replaced by an accessible version"/>
    <s v="WCAG 2.2 A F65 Section 508 (2017) A F65 _x000a_WCAG 2.2 A 3.1.1 Section 508 (2017) A 3.1.1 _x000a_WCAG 2.2 A 1.3.1 Section 508 (2017) A 1.3.1 "/>
    <s v="Figures and images in PDF documents should have non blank ALT text, except for decorative images which should be marked as artifacts._x000a_Use the lang attribute to identify the language of the page._x000a_PDFs must be tagged to be accessible by screen readers."/>
    <d v="2026-06-01T00:00:00"/>
  </r>
  <r>
    <s v="Hearing Programme V7e (with participants)"/>
    <x v="1"/>
    <s v="https://www.ashfield.gov.uk/media/bguabt5d/hearing-programme-v7e-with-participants.docx"/>
    <s v="The Inspector's documents"/>
    <s v="https://www.ashfield.gov.uk/local-plan-examination/examination-library/the-inspectors-documents/"/>
    <d v="2025-11-26T00:00:00"/>
    <s v="Local Plan"/>
    <s v="No"/>
    <s v="Issues not highlighted by Microsoft built in checker"/>
    <s v="WCAG 2.2 A 1.1.1 Section 508 (2017) A 1.1.1 "/>
    <s v="Word document contains a graphic without Alt Text."/>
    <d v="2026-06-01T00:00:00"/>
  </r>
  <r>
    <s v="Hiring out horses – Application form"/>
    <x v="1"/>
    <s v="https://www.ashfield.gov.uk/media/z5pgsgr3/hiring-out-horses-application-form.docx"/>
    <s v="Animal welfare "/>
    <s v="https://www.ashfield.gov.uk/licensing/animal-licences/animal-welfare/"/>
    <d v="2025-09-05T00:00:00"/>
    <s v="Licensing"/>
    <m/>
    <s v="Issues missed by Microsoft accessibility check"/>
    <s v="WCAG 2.2 A 1.1.1 Section 508 (2017) A 1.1.1 _x000a_WCAG 2.2 A 1.3.2 Section 508 (2017) A 1.3.2 "/>
    <s v="Word document contains a graphic without Alt Text._x000a_Word document contains a non-inline graphic or object."/>
    <d v="2026-06-01T00:00:00"/>
  </r>
  <r>
    <s v="House to house collection - Application form"/>
    <x v="1"/>
    <s v="https://www.ashfield.gov.uk/media/sukbro5l/house-to-house-collection-application-form.docx"/>
    <s v="House to house permit"/>
    <s v="https://www.ashfield.gov.uk/licensing/business-and-street-collection-licences/house-to-house-permit/"/>
    <d v="2025-09-05T00:00:00"/>
    <s v="Licensing"/>
    <m/>
    <s v="Issues missed by Microsoft accessibility check"/>
    <s v="WCAG 2.2 A 1.1.1 Section 508 (2017) A 1.1.1 _x000a_WCAG 2.2 A 1.3.2 Section 508 (2017) A 1.3.2 "/>
    <s v="Word document contains a graphic without Alt Text._x000a_Word document contains a non-inline graphic or object."/>
    <d v="2026-06-01T00:00:00"/>
  </r>
  <r>
    <s v="House to house collection - Returns form"/>
    <x v="1"/>
    <s v="https://www.ashfield.gov.uk/media/rd3o1joa/house-to-house-collection-returns-form.docx"/>
    <s v="House to house permit"/>
    <s v="https://www.ashfield.gov.uk/licensing/business-and-street-collection-licences/house-to-house-permit/"/>
    <d v="2025-09-05T00:00:00"/>
    <s v="Licensing"/>
    <m/>
    <s v="Issues missed by Microsoft accessibility check"/>
    <s v="WCAG 2.2 A 1.1.1 Section 508 (2017) A 1.1.1 _x000a_WCAG 2.2 A 1.3.2 Section 508 (2017) A 1.3.2 "/>
    <s v="Word document contains a graphic without Alt Text._x000a_Word document contains a non-inline graphic or object."/>
    <d v="2026-06-01T00:00:00"/>
  </r>
  <r>
    <s v="HS 1.5 Hallam Land Pegasus"/>
    <x v="0"/>
    <s v="https://www.ashfield.gov.uk/media/wy4lazyp/hs-15-hallam-land-pegasus.pdf"/>
    <s v="Hearing statements"/>
    <s v="https://www.ashfield.gov.uk/local-plan-examination/hearing-statements/"/>
    <d v="2025-11-04T00:00:00"/>
    <s v="Local Plan"/>
    <m/>
    <s v="Thid party document, not purchased by the Council, but received in response to a consultation_x000a_Cannot be amended to fix the accessibility issues within the document as this may be seen as misrepresentation of the third party's views_x000a_Has had a disclaimer front sheet added to give details of who to contact for assistance with the document"/>
    <s v="WCAG 2.2 A F65 Section 508 (2017) A F65 _x000a_WCAG 2.2 A 1.3.1 Section 508 (2017) A 1.3.1 "/>
    <s v="Figures and images in PDF documents should have non blank ALT text, except for decorative images which should be marked as artifacts._x000a_PDFs must be tagged to be accessible by screen readers."/>
    <s v="Third party consultation response - cannot be altered"/>
  </r>
  <r>
    <s v="HS 10.11 Harworth Group"/>
    <x v="0"/>
    <s v="https://www.ashfield.gov.uk/media/dpsbwppd/hs-1011-harworth-group.pdf"/>
    <s v="Hearing statements"/>
    <s v="https://www.ashfield.gov.uk/local-plan-examination/hearing-statements/"/>
    <d v="2025-09-05T00:00:00"/>
    <s v="Local Plan"/>
    <m/>
    <s v="Thid party document, not purchased by the Council, but received in response to a consultation_x000a_Cannot be amended to fix the accessibility issues within the document as this may be seen as misrepresentation of the third party's views_x000a_Has had a disclaimer front sheet added to give details of who to contact for assistance with the document"/>
    <s v="WCAG 2.2 A F65 Section 508 (2017) A F65 "/>
    <s v="Figures and images in PDF documents should have non blank ALT text, except for decorative images which should be marked as artifacts."/>
    <s v="Third party consultation response - cannot be altered"/>
  </r>
  <r>
    <s v="HS 10.11a Harworth Group"/>
    <x v="0"/>
    <s v="https://www.ashfield.gov.uk/media/23cfmg2k/hs-1011a-harworth-group-pegasus-_updated-statement.pdf"/>
    <s v="Hearing statements"/>
    <s v="https://www.ashfield.gov.uk/local-plan-examination/hearing-statements/"/>
    <d v="2025-11-04T00:00:00"/>
    <s v="Local Plan"/>
    <m/>
    <s v="Thid party document, not purchased by the Council, but received in response to a consultation_x000a_Cannot be amended to fix the accessibility issues within the document as this may be seen as misrepresentation of the third party's views_x000a_Has had a disclaimer front sheet added to give details of who to contact for assistance with the document"/>
    <s v="WCAG 2.2 A F65 Section 508 (2017) A F65 _x000a_WCAG 2.2 A F25 Section 508 (2017) A F25 "/>
    <s v="Figures and images in PDF documents should have non blank ALT text, except for decorative images which should be marked as artifacts._x000a_Document title must not be blank."/>
    <s v="Third party consultation response - cannot be altered"/>
  </r>
  <r>
    <s v="HS 10.12 Richborough"/>
    <x v="0"/>
    <s v="https://www.ashfield.gov.uk/media/r2sppar1/hs-1012-richborough.pdf"/>
    <s v="Hearing statements"/>
    <s v="https://www.ashfield.gov.uk/local-plan-examination/hearing-statements/"/>
    <d v="2025-11-04T00:00:00"/>
    <s v="Local Plan"/>
    <m/>
    <s v="Thid party document, not purchased by the Council, but received in response to a consultation_x000a_Cannot be amended to fix the accessibility issues within the document as this may be seen as misrepresentation of the third party's views_x000a_Has had a disclaimer front sheet added to give details of who to contact for assistance with the document"/>
    <s v="WCAG 2.2 A F65 Section 508 (2017) A F65 "/>
    <s v="Figures and images in PDF documents should have non blank ALT text, except for decorative images which should be marked as artifacts."/>
    <s v="Third party consultation response - cannot be altered"/>
  </r>
  <r>
    <s v="HS 10.13 Hallam Land Management"/>
    <x v="0"/>
    <s v="https://www.ashfield.gov.uk/media/tlcpxpn3/hs-1013-hallam-land-management.pdf"/>
    <s v="Hearing statements"/>
    <s v="https://www.ashfield.gov.uk/local-plan-examination/hearing-statements/"/>
    <d v="2025-11-04T00:00:00"/>
    <s v="Local Plan"/>
    <m/>
    <s v="Thid party document, not purchased by the Council, but received in response to a consultation_x000a_Cannot be amended to fix the accessibility issues within the document as this may be seen as misrepresentation of the third party's views_x000a_Has had a disclaimer front sheet added to give details of who to contact for assistance with the document"/>
    <s v="WCAG 2.2 A F65 Section 508 (2017) A F65 "/>
    <s v="Figures and images in PDF documents should have non blank ALT text, except for decorative images which should be marked as artifacts."/>
    <s v="Third party consultation response - cannot be altered"/>
  </r>
  <r>
    <s v="HS 10.13a Hallam Land Management"/>
    <x v="0"/>
    <s v="https://www.ashfield.gov.uk/media/t3lfriz5/hs-1013a-hallam-land-management-pegasus-_updated-statement.pdf"/>
    <s v="Hearing statements"/>
    <s v="https://www.ashfield.gov.uk/local-plan-examination/hearing-statements/"/>
    <d v="2025-11-04T00:00:00"/>
    <s v="Local Plan"/>
    <m/>
    <s v="Thid party document, not purchased by the Council, but received in response to a consultation_x000a_Cannot be amended to fix the accessibility issues within the document as this may be seen as misrepresentation of the third party's views_x000a_Has had a disclaimer front sheet added to give details of who to contact for assistance with the document"/>
    <s v="WCAG 2.2 A F65 Section 508 (2017) A F65 _x000a_WCAG 2.2 A F25 Section 508 (2017) A F25 "/>
    <s v="Figures and images in PDF documents should have non blank ALT text, except for decorative images which should be marked as artifacts._x000a_Document title must not be blank."/>
    <s v="Third party consultation response - cannot be altered"/>
  </r>
  <r>
    <s v="HS 10.14 Bellway Homes Ltd Stags Limited"/>
    <x v="0"/>
    <s v="https://www.ashfield.gov.uk/media/trpbal42/hs-1014-bellway-homes-ltd-stags-limited.pdf"/>
    <s v="Hearing statements"/>
    <s v="https://www.ashfield.gov.uk/local-plan-examination/hearing-statements/"/>
    <d v="2025-11-04T00:00:00"/>
    <s v="Local Plan"/>
    <m/>
    <s v="Thid party document, not purchased by the Council, but received in response to a consultation_x000a_Cannot be amended to fix the accessibility issues within the document as this may be seen as misrepresentation of the third party's views_x000a_Has had a disclaimer front sheet added to give details of who to contact for assistance with the document"/>
    <s v="WCAG 2.2 A F65 Section 508 (2017) A F65 "/>
    <s v="Figures and images in PDF documents should have non blank ALT text, except for decorative images which should be marked as artifacts."/>
    <s v="Third party consultation response - cannot be altered"/>
  </r>
  <r>
    <s v="HS 10.14a Bellway Homes Ltd Keith Haslam (Stags Limited)"/>
    <x v="0"/>
    <s v="https://www.ashfield.gov.uk/media/zngb1vuc/hs-1014a-bellway-homes-ltd-keith-haslam-stags-limited-dlp-planning-_updated-statement.pdf"/>
    <s v="Hearing statements"/>
    <s v="https://www.ashfield.gov.uk/local-plan-examination/hearing-statements/"/>
    <d v="2025-11-04T00:00:00"/>
    <s v="Local Plan"/>
    <m/>
    <s v="Thid party document, not purchased by the Council, but received in response to a consultation_x000a_Cannot be amended to fix the accessibility issues within the document as this may be seen as misrepresentation of the third party's views_x000a_Has had a disclaimer front sheet added to give details of who to contact for assistance with the document"/>
    <s v="WCAG 2.2 A F65 Section 508 (2017) A F65 _x000a_#WCAG 2.2 A F25 Section 508 (2017) A F25 "/>
    <s v="Figures and images in PDF documents should have non blank ALT text, except for decorative images which should be marked as artifacts._x000a_Document title must not be blank."/>
    <s v="Third party consultation response - cannot be altered"/>
  </r>
  <r>
    <s v="HS 10.15.1 Aldergate (P&amp;DG) Updated Statement"/>
    <x v="0"/>
    <s v="https://www.ashfield.gov.uk/media/hwdjadl2/hs-10151-aldergate-pdg-_updated-statement.pdf"/>
    <s v="Hearing statements"/>
    <s v="https://www.ashfield.gov.uk/local-plan-examination/hearing-statements/"/>
    <d v="2025-11-04T00:00:00"/>
    <s v="Local Plan"/>
    <m/>
    <s v="Thid party document, not purchased by the Council, but received in response to a consultation_x000a_Cannot be amended to fix the accessibility issues within the document as this may be seen as misrepresentation of the third party's views_x000a_Has had a disclaimer front sheet added to give details of who to contact for assistance with the document"/>
    <s v="WCAG 2.2 A F25 Section 508 (2017) A F25 "/>
    <s v="Document title must not be blank."/>
    <s v="Third party consultation response - cannot be altered"/>
  </r>
  <r>
    <s v="HS 10.15a Aldergate Appendix"/>
    <x v="0"/>
    <s v="https://www.ashfield.gov.uk/media/oz5omrfa/hs-1015a-aldergate-appendix.pdf"/>
    <s v="Hearing statements"/>
    <s v="https://www.ashfield.gov.uk/local-plan-examination/hearing-statements/"/>
    <d v="2025-11-04T00:00:00"/>
    <s v="Local Plan"/>
    <m/>
    <s v="Thid party document, not purchased by the Council, but received in response to a consultation_x000a_Cannot be amended to fix the accessibility issues within the document as this may be seen as misrepresentation of the third party's views_x000a_Has had a disclaimer front sheet added to give details of who to contact for assistance with the document"/>
    <s v="WCAG 2.2 A F65 Section 508 (2017) A F65 "/>
    <s v="Figures and images in PDF documents should have non blank ALT text, except for decorative images which should be marked as artifacts."/>
    <s v="Third party consultation response - cannot be altered"/>
  </r>
  <r>
    <s v="HS 10.15c Aldergate - Appendix"/>
    <x v="0"/>
    <s v="https://www.ashfield.gov.uk/media/waec4idb/hs-1015c-aldergate-appendix.pdf"/>
    <s v="Hearing statements"/>
    <s v="https://www.ashfield.gov.uk/local-plan-examination/hearing-statements/"/>
    <d v="2025-11-04T00:00:00"/>
    <s v="Local Plan"/>
    <m/>
    <s v="Thid party document, not purchased by the Council, but received in response to a consultation_x000a_Cannot be amended to fix the accessibility issues within the document as this may be seen as misrepresentation of the third party's views_x000a_Has had a disclaimer front sheet added to give details of who to contact for assistance with the document"/>
    <s v="WCAG 2.2 A F65 Section 508 (2017) A F65 "/>
    <s v="Figures and images in PDF documents should have non blank ALT text, except for decorative images which should be marked as artifacts."/>
    <s v="Third party consultation response - cannot be altered"/>
  </r>
  <r>
    <s v="HS 10.17.1 Persimmon Homes"/>
    <x v="0"/>
    <s v="https://www.ashfield.gov.uk/media/icxlwun4/hs-10171-persimmon-homes-marrons-updated-statement.pdf"/>
    <s v="Hearing statements"/>
    <s v="https://www.ashfield.gov.uk/local-plan-examination/hearing-statements/"/>
    <d v="2025-11-04T00:00:00"/>
    <s v="Local Plan"/>
    <m/>
    <s v="Thid party document, not purchased by the Council, but received in response to a consultation_x000a_Cannot be amended to fix the accessibility issues within the document as this may be seen as misrepresentation of the third party's views_x000a_Has had a disclaimer front sheet added to give details of who to contact for assistance with the document"/>
    <s v="WCAG 2.2 A F65 Section 508 (2017) A F65 _x000a_WCAG 2.2 A F30 Section 508 (2017) A F30 _x000a_WCAG 2.2 A 3.1.1 Section 508 (2017) A 3.1.1 _x000a_WCAG 2.2 A F25 Section 508 (2017) A F25 _x000a_WCAG 2.2 A 1.3.1 Section 508 (2017) A 1.3.1 "/>
    <s v="Figures and images in PDF documents should have non blank ALT text, except for decorative images which should be marked as artifacts._x000a_alt text should not be a meaningless image file name._x000a_Use the lang attribute to identify the language of the page._x000a_Document title must not be blank._x000a_PDFs must be tagged to be accessible by screen readers."/>
    <s v="Third party consultation response - cannot be altered"/>
  </r>
  <r>
    <s v="HS 10.17b Persimmon Homes - Appendix 2"/>
    <x v="0"/>
    <s v="https://www.ashfield.gov.uk/media/diuj2sbf/hs-1017b-persimmon-homes-appendix-2.pdf"/>
    <s v="Hearing statements"/>
    <s v="https://www.ashfield.gov.uk/local-plan-examination/hearing-statements/"/>
    <d v="2025-11-04T00:00:00"/>
    <s v="Local Plan"/>
    <m/>
    <s v="Thid party document, not purchased by the Council, but received in response to a consultation_x000a_Cannot be amended to fix the accessibility issues within the document as this may be seen as misrepresentation of the third party's views_x000a_Has had a disclaimer front sheet added to give details of who to contact for assistance with the document"/>
    <s v="WCAG 2.2 A F65 Section 508 (2017) A F65 "/>
    <s v="Figures and images in PDF documents should have non blank ALT text, except for decorative images which should be marked as artifacts."/>
    <s v="Third party consultation response - cannot be altered"/>
  </r>
  <r>
    <s v="HS 10.17d Persimmon Homes - Appendix 4"/>
    <x v="0"/>
    <s v="https://www.ashfield.gov.uk/media/ulkfy2wi/hs-1017d-persimmon-homes-appendix-4.pdf"/>
    <s v="Hearing statements"/>
    <s v="https://www.ashfield.gov.uk/local-plan-examination/hearing-statements/"/>
    <d v="2025-11-04T00:00:00"/>
    <s v="Local Plan"/>
    <m/>
    <s v="Thid party document, not purchased by the Council, but received in response to a consultation_x000a_Cannot be amended to fix the accessibility issues within the document as this may be seen as misrepresentation of the third party's views_x000a_Has had a disclaimer front sheet added to give details of who to contact for assistance with the document"/>
    <s v="WCAG 2.2 A F65 Section 508 (2017) A F65 "/>
    <s v="Figures and images in PDF documents should have non blank ALT text, except for decorative images which should be marked as artifacts."/>
    <s v="Third party consultation response - cannot be altered"/>
  </r>
  <r>
    <s v="HS 10.17f Permission Homes - Appendix 6"/>
    <x v="0"/>
    <s v="https://www.ashfield.gov.uk/media/sspp3jub/hs-1017f-permission-homes-appendix-6.pdf"/>
    <s v="Hearing statements"/>
    <s v="https://www.ashfield.gov.uk/local-plan-examination/hearing-statements/"/>
    <d v="2025-11-04T00:00:00"/>
    <s v="Local Plan"/>
    <m/>
    <s v="Thid party document, not purchased by the Council, but received in response to a consultation_x000a_Cannot be amended to fix the accessibility issues within the document as this may be seen as misrepresentation of the third party's views_x000a_Has had a disclaimer front sheet added to give details of who to contact for assistance with the document"/>
    <s v="WCAG 2.2 A F65 Section 508 (2017) A F65 "/>
    <s v="Figures and images in PDF documents should have non blank ALT text, except for decorative images which should be marked as artifacts."/>
    <s v="Third party consultation response - cannot be altered"/>
  </r>
  <r>
    <s v="HS 10.18a Teversal Skegby and Stanton Hill Neighbourhood Forum"/>
    <x v="0"/>
    <s v="https://www.ashfield.gov.uk/media/b4ebmuam/hs-1018a-tss-neighbourhood-forum_addendum.pdf"/>
    <s v="Hearing statements"/>
    <s v="https://www.ashfield.gov.uk/local-plan-examination/hearing-statements/"/>
    <d v="2025-11-07T00:00:00"/>
    <s v="Local Plan"/>
    <m/>
    <s v="Thid party document, not purchased by the Council, but received in response to a consultation_x000a_Cannot be amended to fix the accessibility issues within the document as this may be seen as misrepresentation of the third party's views_x000a_Has had a disclaimer front sheet added to give details of who to contact for assistance with the document"/>
    <s v="WCAG 2.2 A F25 Section 508 (2017) A F25 "/>
    <s v="Document title must not be blank."/>
    <s v="Third party consultation response - cannot be altered"/>
  </r>
  <r>
    <s v="HS 10.19 Historic England"/>
    <x v="0"/>
    <s v="https://www.ashfield.gov.uk/media/okdlxlan/hs-1019-historic-england_new-statement.pdf"/>
    <s v="Hearing statements"/>
    <s v="https://www.ashfield.gov.uk/local-plan-examination/hearing-statements/"/>
    <d v="2025-11-04T00:00:00"/>
    <s v="Local Plan"/>
    <m/>
    <s v="Thid party document, not purchased by the Council, but received in response to a consultation_x000a_Cannot be amended to fix the accessibility issues within the document as this may be seen as misrepresentation of the third party's views_x000a_Has had a disclaimer front sheet added to give details of who to contact for assistance with the document"/>
    <s v="WCAG 2.2 A F65 Section 508 (2017) A F65 _x000a_WCAG 2.2 A F25 Section 508 (2017) A F25 "/>
    <s v="Figures and images in PDF documents should have non blank ALT text, except for decorative images which should be marked as artifacts._x000a_Document title must not be blank."/>
    <s v="Third party consultation response - cannot be altered"/>
  </r>
  <r>
    <s v="HS 10.20 Vistry Group"/>
    <x v="0"/>
    <s v="https://www.ashfield.gov.uk/media/xchfepiv/hs-1020-vistry-group-adas-planning-_new-statement.pdf"/>
    <s v="Hearing statements"/>
    <s v="https://www.ashfield.gov.uk/local-plan-examination/hearing-statements/"/>
    <d v="2025-11-04T00:00:00"/>
    <s v="Local Plan"/>
    <m/>
    <s v="Thid party document, not purchased by the Council, but received in response to a consultation_x000a_Cannot be amended to fix the accessibility issues within the document as this may be seen as misrepresentation of the third party's views_x000a_Has had a disclaimer front sheet added to give details of who to contact for assistance with the document"/>
    <s v="WCAG 2.2 A F65 Section 508 (2017) A F65 _x000a_WCAG 2.2 A F25 Section 508 (2017) A F25 "/>
    <s v="Figures and images in PDF documents should have non blank ALT text, except for decorative images which should be marked as artifacts._x000a_Document title must not be blank."/>
    <s v="Third party consultation response - cannot be altered"/>
  </r>
  <r>
    <s v="HS 10.2a Mrs Sheila Parker And Mr Brett Parker Appendix"/>
    <x v="1"/>
    <s v="https://www.ashfield.gov.uk/media/2k0h2xmh/hs-102a-mrs-sheila-parker-and-mr-brett-parker-appendix.docx"/>
    <s v="Hearing statements"/>
    <s v="https://www.ashfield.gov.uk/local-plan-examination/hearing-statements/"/>
    <d v="2025-11-04T00:00:00"/>
    <s v="Local Plan"/>
    <m/>
    <s v="Thid party document, not purchased by the Council, but received in response to a consultation_x000a_Cannot be amended to fix the accessibility issues within the document as this may be seen as misrepresentation of the third party's views_x000a_Has had a disclaimer front sheet added to give details of who to contact for assistance with the document"/>
    <s v="WCAG 2.2 A 1.3.2 Section 508 (2017) A 1.3.2 "/>
    <s v="Word document contains a non-inline graphic or object."/>
    <s v="Third party consultation response - cannot be altered"/>
  </r>
  <r>
    <s v="HS 10.4 Whyburn Consortium"/>
    <x v="0"/>
    <s v="https://www.ashfield.gov.uk/media/snkhwb1p/hs-104-whyburn-consortium.pdf"/>
    <s v="Hearing statements"/>
    <s v="https://www.ashfield.gov.uk/local-plan-examination/hearing-statements/"/>
    <d v="2025-11-04T00:00:00"/>
    <s v="Local Plan"/>
    <m/>
    <s v="Thid party document, not purchased by the Council, but received in response to a consultation_x000a_Cannot be amended to fix the accessibility issues within the document as this may be seen as misrepresentation of the third party's views_x000a_Has had a disclaimer front sheet added to give details of who to contact for assistance with the document"/>
    <s v="WCAG 2.2 A F65 Section 508 (2017) A F65 "/>
    <s v="Figures and images in PDF documents should have non blank ALT text, except for decorative images which should be marked as artifacts."/>
    <s v="Third party consultation response - cannot be altered"/>
  </r>
  <r>
    <s v="HS 10.4a Whyburn Consortium"/>
    <x v="0"/>
    <s v="https://www.ashfield.gov.uk/media/jyhfpluo/hs-104a-whyburn-consortium-carneysweeney-_updated-statement.pdf"/>
    <s v="Hearing statements"/>
    <s v="https://www.ashfield.gov.uk/local-plan-examination/hearing-statements/"/>
    <d v="2025-11-04T00:00:00"/>
    <s v="Local Plan"/>
    <m/>
    <s v="Thid party document, not purchased by the Council, but received in response to a consultation_x000a_Cannot be amended to fix the accessibility issues within the document as this may be seen as misrepresentation of the third party's views_x000a_Has had a disclaimer front sheet added to give details of who to contact for assistance with the document"/>
    <s v="WCAG 2.2 A F65 Section 508 (2017) A F65 _x000a_WCAG 2.2 A F25 Section 508 (2017) A F25 "/>
    <s v="Figures and images in PDF documents should have non blank ALT text, except for decorative images which should be marked as artifacts._x000a_Document title must not be blank."/>
    <s v="Third party consultation response - cannot be altered"/>
  </r>
  <r>
    <s v="HS 10.8 Inovo Consulting"/>
    <x v="0"/>
    <s v="https://www.ashfield.gov.uk/media/mteiorcd/hs-108-inovo-consulting.pdf"/>
    <s v="Hearing statements"/>
    <s v="https://www.ashfield.gov.uk/local-plan-examination/hearing-statements/"/>
    <d v="2025-11-04T00:00:00"/>
    <s v="Local Plan"/>
    <m/>
    <s v="Thid party document, not purchased by the Council, but received in response to a consultation_x000a_Cannot be amended to fix the accessibility issues within the document as this may be seen as misrepresentation of the third party's views_x000a_Has had a disclaimer front sheet added to give details of who to contact for assistance with the document"/>
    <s v="WCAG 2.2 A F65 Section 508 (2017) A F65 "/>
    <s v="Figures and images in PDF documents should have non blank ALT text, except for decorative images which should be marked as artifacts."/>
    <s v="Third party consultation response - cannot be altered"/>
  </r>
  <r>
    <s v="HS 11.2 a Whyburn Consortium"/>
    <x v="0"/>
    <s v="https://www.ashfield.gov.uk/media/qcgbgm3c/hs-112a-whyburn-consortium-carneysweeney-updated-disclaimer.pdf"/>
    <s v="Hearing statements"/>
    <s v="https://www.ashfield.gov.uk/local-plan-examination/hearing-statements/"/>
    <d v="2025-12-02T00:00:00"/>
    <s v="Local Plan"/>
    <s v="Yes"/>
    <s v="Third party consultation report - cannot be amended"/>
    <s v="WCAG 2.2 A F65 Section 508 (2017) A F65 "/>
    <s v="Figures and images in PDF documents should have non blank ALT text, except for decorative images which should be marked as artifacts."/>
    <s v="Third party consultation report - cannot be amended"/>
  </r>
  <r>
    <s v="HS 11.2 Whyburn Consortium"/>
    <x v="0"/>
    <s v="https://www.ashfield.gov.uk/media/vkvdqcsr/hs-112-whyburn-consortium.pdf"/>
    <s v="Hearing statements"/>
    <s v="https://www.ashfield.gov.uk/local-plan-examination/hearing-statements/"/>
    <d v="2025-11-04T00:00:00"/>
    <s v="Local Plan"/>
    <m/>
    <s v="Thid party document, not purchased by the Council, but received in response to a consultation_x000a_Cannot be amended to fix the accessibility issues within the document as this may be seen as misrepresentation of the third party's views_x000a_Has had a disclaimer front sheet added to give details of who to contact for assistance with the document"/>
    <s v="WCAG 2.2 A F65 Section 508 (2017) A F65 "/>
    <s v="Figures and images in PDF documents should have non blank ALT text, except for decorative images which should be marked as artifacts."/>
    <s v="Third party consultation response - cannot be altered"/>
  </r>
  <r>
    <s v="HS 12.2 Whyburn Consortium"/>
    <x v="0"/>
    <s v="https://www.ashfield.gov.uk/media/4iqoim2d/hs-122-whyburn-consortium.pdf"/>
    <s v="Hearing statements"/>
    <s v="https://www.ashfield.gov.uk/local-plan-examination/hearing-statements/"/>
    <d v="2025-11-04T00:00:00"/>
    <s v="Local Plan"/>
    <m/>
    <s v="Thid party document, not purchased by the Council, but received in response to a consultation_x000a_Cannot be amended to fix the accessibility issues within the document as this may be seen as misrepresentation of the third party's views_x000a_Has had a disclaimer front sheet added to give details of who to contact for assistance with the document"/>
    <s v="WCAG 2.2 A F65 Section 508 (2017) A F65 "/>
    <s v="Figures and images in PDF documents should have non blank ALT text, except for decorative images which should be marked as artifacts."/>
    <s v="Third party consultation response - cannot be altered"/>
  </r>
  <r>
    <s v="HS 2.10a Persimmon Homes Teversal and Sunnside Farm - Addendum to statement"/>
    <x v="0"/>
    <s v="https://www.ashfield.gov.uk/media/scqcl023/hs-210a-persimmon-homes-teversal-sunnside-farm-marrons-_addendum-to-statement.pdf"/>
    <s v="Hearing statements"/>
    <s v="https://www.ashfield.gov.uk/local-plan-examination/hearing-statements/"/>
    <d v="2025-11-04T00:00:00"/>
    <s v="Local Plan"/>
    <m/>
    <s v="Thid party document, not purchased by the Council, but received in response to a consultation_x000a_Cannot be amended to fix the accessibility issues within the document as this may be seen as misrepresentation of the third party's views_x000a_Has had a disclaimer front sheet added to give details of who to contact for assistance with the document"/>
    <s v="WCAG 2.2 A F65 Section 508 (2017) A F65 _x000a_WCAG 2.2 A 3.1.1 Section 508 (2017) A 3.1.1 _x000a_WCAG 2.2 A F25 Section 508 (2017) A F25 _x000a_WCAG 2.2 A 1.3.1 Section 508 (2017) A 1.3.1 "/>
    <s v="Figures and images in PDF documents should have non blank ALT text, except for decorative images which should be marked as artifacts._x000a_Use the lang attribute to identify the language of the page._x000a_Document title must not be blank._x000a_PDFs must be tagged to be accessible by screen readers."/>
    <s v="Third party consultation response - cannot be altered"/>
  </r>
  <r>
    <s v="HS 2.11a Aldergate Properties - Updated statement"/>
    <x v="0"/>
    <s v="https://www.ashfield.gov.uk/media/sdwgrt23/hs-211a-aldergate-properties-p-and-dg-ltd-_updated-statement.pdf"/>
    <s v="Hearing statements"/>
    <s v="https://www.ashfield.gov.uk/local-plan-examination/hearing-statements/"/>
    <d v="2025-11-04T00:00:00"/>
    <s v="Local Plan"/>
    <m/>
    <s v="Thid party document, not purchased by the Council, but received in response to a consultation_x000a_Cannot be amended to fix the accessibility issues within the document as this may be seen as misrepresentation of the third party's views_x000a_Has had a disclaimer front sheet added to give details of who to contact for assistance with the document"/>
    <s v="WCAG 2.2 A F25 Section 508 (2017) A F25 "/>
    <s v="Document title must not be blank."/>
    <s v="Third party consultation response - cannot be altered"/>
  </r>
  <r>
    <s v="HS 2.12a Teversal Skegby and Stanton Hill Neighbourhood Forum"/>
    <x v="0"/>
    <s v="https://www.ashfield.gov.uk/media/fyolxf1p/hs-212a-teversal-skegby-and-stanton-hill-neighbourhood-forum-lis-reid-updated.pdf"/>
    <s v="Hearing statements"/>
    <s v="https://www.ashfield.gov.uk/local-plan-examination/hearing-statements/"/>
    <d v="2025-11-04T00:00:00"/>
    <s v="Local Plan"/>
    <m/>
    <s v="Thid party document, not purchased by the Council, but received in response to a consultation_x000a_Cannot be amended to fix the accessibility issues within the document as this may be seen as misrepresentation of the third party's views_x000a_Has had a disclaimer front sheet added to give details of who to contact for assistance with the document"/>
    <s v="WCAG 2.2 A F25 Section 508 (2017) A F25 "/>
    <s v="Document title must not be blank."/>
    <s v="Third party consultation response - cannot be altered"/>
  </r>
  <r>
    <s v="HS 2.3a Whyburn Consortium - Updated statement"/>
    <x v="0"/>
    <s v="https://www.ashfield.gov.uk/media/vghhir4x/hs-23a-whyburn-consortium-carneysweeney-updated-statement.pdf"/>
    <s v="Hearing statements"/>
    <s v="https://www.ashfield.gov.uk/local-plan-examination/hearing-statements/"/>
    <d v="2025-11-04T00:00:00"/>
    <s v="Local Plan"/>
    <m/>
    <s v="Thid party document, not purchased by the Council, but received in response to a consultation_x000a_Cannot be amended to fix the accessibility issues within the document as this may be seen as misrepresentation of the third party's views_x000a_Has had a disclaimer front sheet added to give details of who to contact for assistance with the document"/>
    <s v="WCAG 2.2 A F65 Section 508 (2017) A F65 _x000a_WCAG 2.2 A F25 Section 508 (2017) A F25 "/>
    <s v="Figures and images in PDF documents should have non blank ALT text, except for decorative images which should be marked as artifacts._x000a_Document title must not be blank."/>
    <s v="Third party consultation response - cannot be altered"/>
  </r>
  <r>
    <s v="HS 2.5 Stag Ltd Bellway Homes Ltd"/>
    <x v="0"/>
    <s v="https://www.ashfield.gov.uk/media/egtjdmjk/hs-25-stag-ltd-bellway-homes-ltd.pdf"/>
    <s v="Hearing statements"/>
    <s v="https://www.ashfield.gov.uk/local-plan-examination/hearing-statements/"/>
    <d v="2025-09-05T00:00:00"/>
    <s v="Local Plan"/>
    <m/>
    <s v="Thid party document, not purchased by the Council, but received in response to a consultation_x000a_Cannot be amended to fix the accessibility issues within the document as this may be seen as misrepresentation of the third party's views_x000a_Has had a disclaimer front sheet added to give details of who to contact for assistance with the document"/>
    <s v="WCAG 2.2 A F65 Section 508 (2017) A F65 "/>
    <s v="Figures and images in PDF documents should have non blank ALT text, except for decorative images which should be marked as artifacts."/>
    <s v="Third party consultation response - cannot be altered"/>
  </r>
  <r>
    <s v="HS 2.5a Keith Haslam - Updated statement"/>
    <x v="0"/>
    <s v="https://www.ashfield.gov.uk/media/youhwmia/hs-25a-keith-haslam-ex-stag-ltd-bellway-homes-ltd-dlp-planning-_updated-statement.pdf"/>
    <s v="Hearing statements"/>
    <s v="https://www.ashfield.gov.uk/local-plan-examination/hearing-statements/"/>
    <d v="2025-11-04T00:00:00"/>
    <s v="Local Plan"/>
    <m/>
    <s v="Thid party document, not purchased by the Council, but received in response to a consultation_x000a_Cannot be amended to fix the accessibility issues within the document as this may be seen as misrepresentation of the third party's views_x000a_Has had a disclaimer front sheet added to give details of who to contact for assistance with the document"/>
    <s v="WCAG 2.2 A F65 Section 508 (2017) A F65 _x000a_WCAG 2.2 A F25 Section 508 (2017) A F25 "/>
    <s v="Figures and images in PDF documents should have non blank ALT text, except for decorative images which should be marked as artifacts._x000a_Document title must not be blank."/>
    <s v="Third party consultation response - cannot be altered"/>
  </r>
  <r>
    <s v="HS 2.7a Harworth Group - Updated statement"/>
    <x v="0"/>
    <s v="https://www.ashfield.gov.uk/media/aedao10u/hs-27a-harworth-group-pegasus-_updated-statement.pdf"/>
    <s v="Hearing statements"/>
    <s v="https://www.ashfield.gov.uk/local-plan-examination/hearing-statements/"/>
    <d v="2025-11-04T00:00:00"/>
    <s v="Local Plan"/>
    <m/>
    <s v="Thid party document, not purchased by the Council, but received in response to a consultation_x000a_Cannot be amended to fix the accessibility issues within the document as this may be seen as misrepresentation of the third party's views_x000a_Has had a disclaimer front sheet added to give details of who to contact for assistance with the document"/>
    <s v="WCAG 2.2 A F65 Section 508 (2017) A F65 _x000a_WCAG 2.2 A F25 Section 508 (2017) A F25 "/>
    <s v="Figures and images in PDF documents should have non blank ALT text, except for decorative images which should be marked as artifacts._x000a_Document title must not be blank."/>
    <s v="Third party consultation response - cannot be altered"/>
  </r>
  <r>
    <s v="HS 2.8 Vistry Group"/>
    <x v="0"/>
    <s v="https://www.ashfield.gov.uk/media/4lnbuyev/hs-28-vistry-group-adas-planning.pdf"/>
    <s v="Hearing statements"/>
    <s v="https://www.ashfield.gov.uk/local-plan-examination/hearing-statements/"/>
    <d v="2025-11-04T00:00:00"/>
    <s v="Local Plan"/>
    <m/>
    <s v="Thid party document, not purchased by the Council, but received in response to a consultation_x000a_Cannot be amended to fix the accessibility issues within the document as this may be seen as misrepresentation of the third party's views_x000a_Has had a disclaimer front sheet added to give details of who to contact for assistance with the document"/>
    <s v="WCAG 2.2 A F65 Section 508 (2017) A F65 "/>
    <s v="Figures and images in PDF documents should have non blank ALT text, except for decorative images which should be marked as artifacts."/>
    <s v="Third party consultation response - cannot be altered"/>
  </r>
  <r>
    <s v="HS 2.8a  Vistry Group - Addendum to statement"/>
    <x v="0"/>
    <s v="https://www.ashfield.gov.uk/media/ehndy11o/hs-28a-vistry-group-adas-planning-_addendum-to-statement.pdf"/>
    <s v="Hearing statements"/>
    <s v="https://www.ashfield.gov.uk/local-plan-examination/hearing-statements/"/>
    <d v="2025-11-04T00:00:00"/>
    <s v="Local Plan"/>
    <m/>
    <s v="Thid party document, not purchased by the Council, but received in response to a consultation_x000a_Cannot be amended to fix the accessibility issues within the document as this may be seen as misrepresentation of the third party's views_x000a_Has had a disclaimer front sheet added to give details of who to contact for assistance with the document"/>
    <s v="WCAG 2.2 A F65 Section 508 (2017) A F65 _x000a_WCAG 2.2 A F25 Section 508 (2017) A F25 "/>
    <s v="Figures and images in PDF documents should have non blank ALT text, except for decorative images which should be marked as artifacts._x000a_Document title must not be blank."/>
    <s v="Third party consultation response - cannot be altered"/>
  </r>
  <r>
    <s v="HS 2.9a Hallam Land - Pegasus - Updated statement"/>
    <x v="0"/>
    <s v="https://www.ashfield.gov.uk/media/3s5cob2m/hs-29a-hallam-land-pegasus-_updated-statement.pdf"/>
    <s v="Hearing statements"/>
    <s v="https://www.ashfield.gov.uk/local-plan-examination/hearing-statements/"/>
    <d v="2025-11-04T00:00:00"/>
    <s v="Local Plan"/>
    <m/>
    <s v="Thid party document, not purchased by the Council, but received in response to a consultation_x000a_Cannot be amended to fix the accessibility issues within the document as this may be seen as misrepresentation of the third party's views_x000a_Has had a disclaimer front sheet added to give details of who to contact for assistance with the document"/>
    <s v="WCAG 2.2 A F65 Section 508 (2017) A F65 _x000a_WCAG 2.2 A F25 Section 508 (2017) A F25 "/>
    <s v="Figures and images in PDF documents should have non blank ALT text, except for decorative images which should be marked as artifacts._x000a_Document title must not be blank."/>
    <s v="Third party consultation response - cannot be altered"/>
  </r>
  <r>
    <s v="HS 3.10a Teversal Skegby and Stanton Hill Neighbourhood Forum"/>
    <x v="0"/>
    <s v="https://www.ashfield.gov.uk/media/lyohzdnx/hs-310a-teversal-skegby-and-stanton-hill-neighbourhood-forum-lis-reid-updated.pdf"/>
    <s v="Hearing statements"/>
    <s v="https://www.ashfield.gov.uk/local-plan-examination/hearing-statements/"/>
    <d v="2025-11-04T00:00:00"/>
    <s v="Local Plan"/>
    <m/>
    <s v="Thid party document, not purchased by the Council, but received in response to a consultation_x000a_Cannot be amended to fix the accessibility issues within the document as this may be seen as misrepresentation of the third party's views_x000a_Has had a disclaimer front sheet added to give details of who to contact for assistance with the document"/>
    <s v="WCAG 2.2 A F25 Section 508 (2017) A F25 "/>
    <s v="Document title must not be blank."/>
    <s v="Third party consultation response - cannot be altered"/>
  </r>
  <r>
    <s v="HS 3.3a Whyburn Consortium"/>
    <x v="0"/>
    <s v="https://www.ashfield.gov.uk/media/p5gozoui/hs-33a-whyburn-consortium.pdf"/>
    <s v="Hearing statements"/>
    <s v="https://www.ashfield.gov.uk/local-plan-examination/hearing-statements/"/>
    <d v="2025-11-04T00:00:00"/>
    <s v="Local Plan"/>
    <m/>
    <s v="Thid party document, not purchased by the Council, but received in response to a consultation_x000a_Cannot be amended to fix the accessibility issues within the document as this may be seen as misrepresentation of the third party's views_x000a_Has had a disclaimer front sheet added to give details of who to contact for assistance with the document"/>
    <s v="WCAG 2.2 A F65 Section 508 (2017) A F65 _x000a_WCAG 2.2 A F25 Section 508 (2017) A F25 "/>
    <s v="Figures and images in PDF documents should have non blank ALT text, except for decorative images which should be marked as artifacts._x000a_Document title must not be blank."/>
    <s v="Third party consultation response - cannot be altered"/>
  </r>
  <r>
    <s v="HS 3.5 Stag Ltd Bellway Homes Ltd"/>
    <x v="0"/>
    <s v="https://www.ashfield.gov.uk/media/ys2a2vmi/hs-35-stag-ltd-bellway-homes-ltd.pdf"/>
    <s v="Hearing statements"/>
    <s v="https://www.ashfield.gov.uk/local-plan-examination/hearing-statements/"/>
    <d v="2025-11-04T00:00:00"/>
    <s v="Local Plan"/>
    <m/>
    <s v="Thid party document, not purchased by the Council, but received in response to a consultation_x000a_Cannot be amended to fix the accessibility issues within the document as this may be seen as misrepresentation of the third party's views_x000a_Has had a disclaimer front sheet added to give details of who to contact for assistance with the document"/>
    <s v="WCAG 2.2 A F65 Section 508 (2017) A F65 "/>
    <s v="Figures and images in PDF documents should have non blank ALT text, except for decorative images which should be marked as artifacts."/>
    <s v="Third party consultation response - cannot be altered"/>
  </r>
  <r>
    <s v="HS 3.5a Keith Haslam (Stags Ltd) / Bellway Homes Ltd"/>
    <x v="0"/>
    <s v="https://www.ashfield.gov.uk/media/v3docjja/hs-35a-keith-haslam-stags-ltd-bellway-homes-ltd.pdf"/>
    <s v="Hearing statements"/>
    <s v="https://www.ashfield.gov.uk/local-plan-examination/hearing-statements/"/>
    <d v="2025-11-04T00:00:00"/>
    <s v="Local Plan"/>
    <m/>
    <s v="Thid party document, not purchased by the Council, but received in response to a consultation_x000a_Cannot be amended to fix the accessibility issues within the document as this may be seen as misrepresentation of the third party's views_x000a_Has had a disclaimer front sheet added to give details of who to contact for assistance with the document"/>
    <s v="WCAG 2.2 A F65 Section 508 (2017) A F65 _x000a_WCAG 2.2 A F25 Section 508 (2017) A F25 "/>
    <s v="Figures and images in PDF documents should have non blank ALT text, except for decorative images which should be marked as artifacts._x000a_Document title must not be blank."/>
    <s v="Third party consultation response - cannot be altered"/>
  </r>
  <r>
    <s v="HS 3.6a Harworth Group"/>
    <x v="0"/>
    <s v="https://www.ashfield.gov.uk/media/v3vdh4c0/hs-36a-harworth-group.pdf"/>
    <s v="Hearing statements"/>
    <s v="https://www.ashfield.gov.uk/local-plan-examination/hearing-statements/"/>
    <d v="2025-11-04T00:00:00"/>
    <s v="Local Plan"/>
    <m/>
    <s v="Thid party document, not purchased by the Council, but received in response to a consultation_x000a_Cannot be amended to fix the accessibility issues within the document as this may be seen as misrepresentation of the third party's views_x000a_Has had a disclaimer front sheet added to give details of who to contact for assistance with the document"/>
    <s v="WCAG 2.2 A F65 Section 508 (2017) A F65 _x000a_WCAG 2.2 A F25 Section 508 (2017) A F25 "/>
    <s v="Figures and images in PDF documents should have non blank ALT text, except for decorative images which should be marked as artifacts._x000a_Document title must not be blank."/>
    <s v="Third party consultation response - cannot be altered"/>
  </r>
  <r>
    <s v="HS 3.7 Hallam Land"/>
    <x v="0"/>
    <s v="https://www.ashfield.gov.uk/media/pecb1jqt/hs-37-hallam-land.pdf"/>
    <s v="Hearing statements"/>
    <s v="https://www.ashfield.gov.uk/local-plan-examination/hearing-statements/"/>
    <d v="2025-11-04T00:00:00"/>
    <s v="Local Plan"/>
    <m/>
    <s v="Thid party document, not purchased by the Council, but received in response to a consultation_x000a_Cannot be amended to fix the accessibility issues within the document as this may be seen as misrepresentation of the third party's views_x000a_Has had a disclaimer front sheet added to give details of who to contact for assistance with the document"/>
    <s v="WCAG 2.2 A F65 Section 508 (2017) A F65 _x000a_WCAG 2.2 A 1.3.1 Section 508 (2017) A 1.3.1 "/>
    <s v="Figures and images in PDF documents should have non blank ALT text, except for decorative images which should be marked as artifacts._x000a_PDFs must be tagged to be accessible by screen readers."/>
    <s v="Third party consultation response - cannot be altered"/>
  </r>
  <r>
    <s v="HS 3.7a Hallam Land"/>
    <x v="0"/>
    <s v="https://www.ashfield.gov.uk/media/ofqf2d3u/hs-37a-hallam-land.pdf"/>
    <s v="Hearing statements"/>
    <s v="https://www.ashfield.gov.uk/local-plan-examination/hearing-statements/"/>
    <d v="2025-11-04T00:00:00"/>
    <s v="Local Plan"/>
    <m/>
    <s v="Thid party document, not purchased by the Council, but received in response to a consultation_x000a_Cannot be amended to fix the accessibility issues within the document as this may be seen as misrepresentation of the third party's views_x000a_Has had a disclaimer front sheet added to give details of who to contact for assistance with the document"/>
    <s v="WCAG 2.2 A F65 Section 508 (2017) A F65 _x000a_WCAG 2.2 A F25 Section 508 (2017) A F25 "/>
    <s v="Figures and images in PDF documents should have non blank ALT text, except for decorative images which should be marked as artifacts._x000a_Document title must not be blank."/>
    <s v="Third party consultation response - cannot be altered"/>
  </r>
  <r>
    <s v="HS 3.8a Persimmon Homes"/>
    <x v="0"/>
    <s v="https://www.ashfield.gov.uk/media/yidh5gzz/hs-38a-persimmon-homes.pdf"/>
    <s v="Hearing statements"/>
    <s v="https://www.ashfield.gov.uk/local-plan-examination/hearing-statements/"/>
    <d v="2025-11-04T00:00:00"/>
    <s v="Local Plan"/>
    <m/>
    <s v="Thid party document, not purchased by the Council, but received in response to a consultation_x000a_Cannot be amended to fix the accessibility issues within the document as this may be seen as misrepresentation of the third party's views_x000a_Has had a disclaimer front sheet added to give details of who to contact for assistance with the document"/>
    <s v="WCAG 2.2 A F65 Section 508 (2017) A F65 _x000a_WCAG 2.2 A 3.1.1 Section 508 (2017) A 3.1.1 _x000a_WCAG 2.2 A F25 Section 508 (2017) A F25 _x000a_WCAG 2.2 A 1.3.1 Section 508 (2017) A 1.3.1 "/>
    <s v="Figures and images in PDF documents should have non blank ALT text, except for decorative images which should be marked as artifacts._x000a_Use the lang attribute to identify the language of the page._x000a_Document title must not be blank._x000a_PDFs must be tagged to be accessible by screen readers."/>
    <s v="Third party consultation response - cannot be altered"/>
  </r>
  <r>
    <s v="HS 3.9a Aldergate Properties"/>
    <x v="0"/>
    <s v="https://www.ashfield.gov.uk/media/hubf3dck/hs-39a-aldergate-properties.pdf"/>
    <s v="Hearing statements"/>
    <s v="https://www.ashfield.gov.uk/local-plan-examination/hearing-statements/"/>
    <d v="2025-11-04T00:00:00"/>
    <s v="Local Plan"/>
    <m/>
    <s v="Thid party document, not purchased by the Council, but received in response to a consultation_x000a_Cannot be amended to fix the accessibility issues within the document as this may be seen as misrepresentation of the third party's views_x000a_Has had a disclaimer front sheet added to give details of who to contact for assistance with the document"/>
    <s v="WCAG 2.2 A F25 Section 508 (2017) A F25 "/>
    <s v="Document title must not be blank."/>
    <s v="Third party consultation response - cannot be altered"/>
  </r>
  <r>
    <s v="HS 4.1 Ashfield District Council"/>
    <x v="1"/>
    <s v="https://www.ashfield.gov.uk/media/ecdbgof0/hs-41-ashfield-district-council.docx"/>
    <s v="Hearing statements"/>
    <s v="https://www.ashfield.gov.uk/local-plan-examination/hearing-statements/"/>
    <d v="2025-09-05T00:00:00"/>
    <s v="Local Plan"/>
    <m/>
    <s v="Thid party document, not purchased by the Council, but received in response to a consultation_x000a_Cannot be amended to fix the accessibility issues within the document as this may be seen as misrepresentation of the third party's views_x000a_Has had a disclaimer front sheet added to give details of who to contact for assistance with the document"/>
    <s v="WCAG 2.2 A 1.1.1 Section 508 (2017) A 1.1.1 "/>
    <s v="Word document contains a graphic without Alt Text."/>
    <d v="2026-06-01T00:00:00"/>
  </r>
  <r>
    <s v="HS 5.2 Whyburn Consortium"/>
    <x v="0"/>
    <s v="https://www.ashfield.gov.uk/media/mfgh4gmc/hs-52-whyburn-consortium-pdf-497kb.pdf"/>
    <s v="Hearing statements"/>
    <s v="https://www.ashfield.gov.uk/local-plan-examination/hearing-statements/"/>
    <d v="2025-11-04T00:00:00"/>
    <s v="Local Plan"/>
    <m/>
    <s v="Thid party document, not purchased by the Council, but received in response to a consultation_x000a_Cannot be amended to fix the accessibility issues within the document as this may be seen as misrepresentation of the third party's views_x000a_Has had a disclaimer front sheet added to give details of who to contact for assistance with the document"/>
    <s v="WCAG 2.2 A F65 Section 508 (2017) A F65 "/>
    <s v="Figures and images in PDF documents should have non blank ALT text, except for decorative images which should be marked as artifacts."/>
    <s v="Third party consultation response - cannot be altered"/>
  </r>
  <r>
    <s v="HS 7.2 Whyburn Consortium"/>
    <x v="0"/>
    <s v="https://www.ashfield.gov.uk/media/xyglcjgl/hs-72-whyburn-consortium.pdf"/>
    <s v="Hearing statements"/>
    <s v="https://www.ashfield.gov.uk/local-plan-examination/hearing-statements/"/>
    <d v="2025-11-04T00:00:00"/>
    <s v="Local Plan"/>
    <m/>
    <s v="Thid party document, not purchased by the Council, but received in response to a consultation_x000a_Cannot be amended to fix the accessibility issues within the document as this may be seen as misrepresentation of the third party's views_x000a_Has had a disclaimer front sheet added to give details of who to contact for assistance with the document"/>
    <s v="WCAG 2.2 A F65 Section 508 (2017) A F65 "/>
    <s v="Figures and images in PDF documents should have non blank ALT text, except for decorative images which should be marked as artifacts."/>
    <s v="Third party consultation response - cannot be altered"/>
  </r>
  <r>
    <s v="HS 7.5 Historic England"/>
    <x v="0"/>
    <s v="https://www.ashfield.gov.uk/media/egeictoq/hs-75-historic-englandnew.pdf"/>
    <s v="Hearing statements"/>
    <s v="https://www.ashfield.gov.uk/local-plan-examination/hearing-statements/"/>
    <d v="2025-12-04T00:00:00"/>
    <s v="Local Plan"/>
    <s v="Yes"/>
    <s v="Third party consultation report - cannot be amended"/>
    <s v="WCAG 2.2 A F65 Section 508 (2017) A F65 "/>
    <s v="Figures and images in PDF documents should have non blank ALT text, except for decorative images which should be marked as artifacts."/>
    <s v="Third party consultation report - cannot be amended"/>
  </r>
  <r>
    <s v="HS 9.10 Persimmon Homes"/>
    <x v="0"/>
    <s v="https://www.ashfield.gov.uk/media/fflfqtbn/hs-910-persimmon-homes-marrons-disclaimer.pdf"/>
    <s v="Hearing statements"/>
    <s v="https://www.ashfield.gov.uk/local-plan-examination/hearing-statements/"/>
    <d v="2025-12-02T00:00:00"/>
    <s v="Local Plan"/>
    <s v="Yes"/>
    <s v="Third party consultation report - cannot be amended"/>
    <s v="WCAG 2.2 A F65 Section 508 (2017) A F65 _x000a_WCAG 2.2 A F30 Section 508 (2017) A F30 "/>
    <s v="Figures and images in PDF documents should have non blank ALT text, except for decorative images which should be marked as artifacts._x000a_alt text should not be a meaningless image file name."/>
    <s v="Third party consultation report - cannot be amended"/>
  </r>
  <r>
    <s v="HS 9.2 Whyburn Consortium"/>
    <x v="0"/>
    <s v="https://www.ashfield.gov.uk/media/5prldyrs/hs-92-whyburn-consortium.pdf"/>
    <s v="Hearing statements"/>
    <s v="https://www.ashfield.gov.uk/local-plan-examination/hearing-statements/"/>
    <d v="2025-09-05T00:00:00"/>
    <s v="Local Plan"/>
    <m/>
    <s v="Thid party document, not purchased by the Council, but received in response to a consultation_x000a_Cannot be amended to fix the accessibility issues within the document as this may be seen as misrepresentation of the third party's views_x000a_Has had a disclaimer front sheet added to give details of who to contact for assistance with the document"/>
    <s v="WCAG 2.2 A F65 Section 508 (2017) A F65 "/>
    <s v="Figures and images in PDF documents should have non blank ALT text, except for decorative images which should be marked as artifacts."/>
    <s v="Third party consultation response - cannot be altered"/>
  </r>
  <r>
    <s v="HS 9.5a Hallam Land Management"/>
    <x v="0"/>
    <s v="https://www.ashfield.gov.uk/media/4e2jdaic/hs-95a-hallam-land-management-pegasus-addendum.pdf"/>
    <s v="Hearing statements"/>
    <s v="https://www.ashfield.gov.uk/local-plan-examination/hearing-statements/"/>
    <d v="2025-12-04T00:00:00"/>
    <s v="Local Plan"/>
    <s v="Yes"/>
    <s v="Third party consultation report - cannot be amended"/>
    <s v="WCAG 2.2 A F65 Section 508 (2017) A F65 "/>
    <s v="Figures and images in PDF documents should have non blank ALT text, except for decorative images which should be marked as artifacts."/>
    <s v="Third party consultation report - cannot be amended"/>
  </r>
  <r>
    <s v="HS 9.6 Bellway Homes Ltd Stag Ltd"/>
    <x v="0"/>
    <s v="https://www.ashfield.gov.uk/media/ew1bgdhi/hs-96-bellway-homes-ltd-stag-ltd.pdf"/>
    <s v="Hearing statements"/>
    <s v="https://www.ashfield.gov.uk/local-plan-examination/hearing-statements/"/>
    <d v="2025-11-04T00:00:00"/>
    <s v="Local Plan"/>
    <m/>
    <s v="Thid party document, not purchased by the Council, but received in response to a consultation_x000a_Cannot be amended to fix the accessibility issues within the document as this may be seen as misrepresentation of the third party's views_x000a_Has had a disclaimer front sheet added to give details of who to contact for assistance with the document"/>
    <s v="WCAG 2.2 A F65 Section 508 (2017) A F65 "/>
    <s v="Figures and images in PDF documents should have non blank ALT text, except for decorative images which should be marked as artifacts."/>
    <s v="Third party consultation response - cannot be altered"/>
  </r>
  <r>
    <s v="HS 9.6a Bellway Homes Ltd (DLP Planning) / Keith Haslam (Ex Stags Limited)"/>
    <x v="0"/>
    <s v="https://www.ashfield.gov.uk/media/e2dhjb5f/hs-96a-keith-haslam-ex-stags-limited-bellway-homes-ltd-dlp-planning-_updated-statement-disclaimer.pdf"/>
    <s v="Hearing statements"/>
    <s v="https://www.ashfield.gov.uk/local-plan-examination/hearing-statements/"/>
    <d v="2025-12-02T00:00:00"/>
    <s v="Local Plan"/>
    <s v="Yes"/>
    <s v="Third party consultation report - cannot be amended"/>
    <s v="WCAG 2.2 A F65 Section 508 (2017) A F65 "/>
    <s v="Figures and images in PDF documents should have non blank ALT text, except for decorative images which should be marked as artifacts."/>
    <s v="Third party consultation report - cannot be amended"/>
  </r>
  <r>
    <s v="HSC.03 Sustainability Appraisal Addendum"/>
    <x v="0"/>
    <s v="https://www.ashfield.gov.uk/media/3tae2a1x/hsc03-sustainability-appraisal-addendum.pdf"/>
    <s v="Additional housing site allocations consultation_x000a_Additional housing sites consultation"/>
    <s v="https://www.ashfield.gov.uk/planning-and-building-control/emerging-local-plan/additional-housing-site-allocations-consultation/_x000a_https://www.ashfield.gov.uk/local-plan-examination/additional-housing-sites-consultation/"/>
    <d v="2025-09-05T00:00:00"/>
    <s v="Local Plan"/>
    <s v="Yes"/>
    <s v="Disclaimer added to document_x000a_Complex document, produced by a third party, difficult to remediate"/>
    <s v="WCAG 2.2 A F65 Section 508 (2017) A F65 "/>
    <s v="Figures and images in PDF documents should have non blank ALT text, except for decorative images which should be marked as artifacts."/>
    <s v="Third party consultation document - cannot be altered"/>
  </r>
  <r>
    <s v="HSC.09 Habitat Regulations Assessment Addendum"/>
    <x v="0"/>
    <s v="https://www.ashfield.gov.uk/media/v3idmsed/hsc09-habitat-regulations-assessment-addendum.pdf"/>
    <s v="Additional housing site allocations consultation_x000a_Additional housing sites consultation"/>
    <s v="https://www.ashfield.gov.uk/planning-and-building-control/emerging-local-plan/additional-housing-site-allocations-consultation/_x000a_https://www.ashfield.gov.uk/local-plan-examination/additional-housing-sites-consultation/"/>
    <d v="2025-10-14T00:00:00"/>
    <s v="Local Plan"/>
    <s v="No"/>
    <s v="Disclaimer added to document_x000a_Complex document, produced by a third party, difficult to remediate"/>
    <s v="WCAG 2.2 A F65 Section 508 (2017) A F65 "/>
    <s v="Figures and images in PDF documents should have non blank ALT text, except for decorative images which should be marked as artifacts."/>
    <s v="Third party consultation document - cannot be altered"/>
  </r>
  <r>
    <s v="Hucknall Leisure Centre car park site plan"/>
    <x v="1"/>
    <s v="https://www.ashfield.gov.uk/media/jm1ls111/hucknall-leisure-centre-car-park-site-plan.docx"/>
    <s v="Hucknall play and leisure improvements consultation"/>
    <s v="https://www.ashfield.gov.uk/regeneration/hucknall-play-and-leisure-improvements-consultation/"/>
    <d v="2025-12-15T00:00:00"/>
    <s v="Regeneration"/>
    <s v="No"/>
    <s v="Issues not highlighted by Microsoft built in checker"/>
    <s v="WCAG 2.2 A 1.1.1 Section 508 (2017) A 1.1.1 _x000a_WCAG 2.2 A 1.3.2 Section 508 (2017) A 1.3.2 "/>
    <s v="Word document contains a graphic without Alt Text._x000a_Word document contains a non-inline graphic or object."/>
    <d v="2026-06-01T00:00:00"/>
  </r>
  <r>
    <s v="Injunction Order concerning Land adjacent to Woodend, Chesterfield Road, NG17 2QJ"/>
    <x v="0"/>
    <s v="https://www.ashfield.gov.uk/media/t0ekz2bj/order-of-the-nottingham-county-court-in-the-matter-of-adc-v-price-cox-and-persons-unknown-dated-12-07-22.pdf"/>
    <s v="Planning enforcement register"/>
    <s v="https://www.ashfield.gov.uk/planning-and-building-control/report-a-breach-of-planning-control/planning-enforcement-register/"/>
    <d v="2025-09-05T00:00:00"/>
    <s v="Planning and building control"/>
    <s v="Yes"/>
    <s v="Disclaimer added to document_x000a_court document so cannot be changed"/>
    <s v="WCAG 2.2 A F65 Section 508 (2017) A F65 _x000a_WCAG 2.2 A 1.3.1 Section 508 (2017) A 1.3.1 "/>
    <s v="Figures and images in PDF documents should have non blank ALT text, except for decorative images which should be marked as artifacts._x000a_PDFs must be tagged to be accessible by screen readers."/>
    <s v="legal document - cannot be amended"/>
  </r>
  <r>
    <s v="Inspectors hearing programme V2"/>
    <x v="0"/>
    <s v="https://www.ashfield.gov.uk/media/rd3hy5xy/ins08-ashfield-local-plan-examination-inspectors-hearing-programme-v2.pdf"/>
    <s v="The Inspector's documents_x000a_Local Plan latest news"/>
    <s v="https://www.ashfield.gov.uk/local-plan-examination/examination-library/the-councils-documents/_x000a_https://www.ashfield.gov.uk/local-plan-examination/local-plan-latest-news/"/>
    <d v="2025-10-06T00:00:00"/>
    <s v="Local Plan"/>
    <s v="No"/>
    <s v="Third party consultation report - cannot be amended"/>
    <s v="WCAG 2.2 A F65 Section 508 (2017) A F65 "/>
    <s v="Figures and images in PDF documents should have non blank ALT text, except for decorative images which should be marked as artifacts."/>
    <s v="Third party consultation report - cannot be amended"/>
  </r>
  <r>
    <s v="JUS-t - Selston Neighbourhood plan - Appendix E - Place analysis"/>
    <x v="0"/>
    <s v="https://www.ashfield.gov.uk/media/qmroxf1f/jus-t-selston-neighbourhood-plan-appendix-e-place-analysis.pdf"/>
    <s v="Development management documents_x000a_Jacksdale, Underwood and Selston Neighbourhood Plan"/>
    <s v="https://www.ashfield.gov.uk/planning-and-building-control/development-management-documents/_x000a_https://www.ashfield.gov.uk/planning-and-building-control/neighbourhood-plans/jacksdale-underwood-and-selston-neighbourhood-plan/"/>
    <d v="2025-09-05T00:00:00"/>
    <s v="Planning and building control"/>
    <s v="Yes"/>
    <s v="Disclaimer added to document_x000a_third party consultation report - cannot be amended"/>
    <s v="WCAG 2.2 A F65 Section 508 (2017) A F65 "/>
    <s v="Figures and images in PDF documents should have non blank ALT text, except for decorative images which should be marked as artifacts."/>
    <s v="Third party consultation report - cannot be amended"/>
  </r>
  <r>
    <s v="JUS-t Selston Neighbourhood development plan - 2017 to 2032"/>
    <x v="0"/>
    <s v="https://www.ashfield.gov.uk/media/manmvgpl/jus-t-selston-neighbourhood-development-plan-2017-to-2032.pdf"/>
    <s v="Development management documents_x000a_Jacksdale, Underwood and Selston Neighbourhood Plan"/>
    <s v="https://www.ashfield.gov.uk/planning-and-building-control/development-management-documents/_x000a_https://www.ashfield.gov.uk/planning-and-building-control/neighbourhood-plans/jacksdale-underwood-and-selston-neighbourhood-plan/"/>
    <d v="2025-09-05T00:00:00"/>
    <s v="Planning and building control"/>
    <s v="Yes"/>
    <s v="Disclaimer added to document_x000a_third party consultation report - cannot be amended"/>
    <s v="WCAG 2.2 A F65 Section 508 (2017) A F65 "/>
    <s v="Figures and images in PDF documents should have non blank ALT text, except for decorative images which should be marked as artifacts."/>
    <s v="Third party consultation report - cannot be amended"/>
  </r>
  <r>
    <s v="Kara"/>
    <x v="0"/>
    <s v="https://www.ashfield.gov.uk/media/2r0d3ccr/kara.pdf"/>
    <s v="Additional housing sites consultation"/>
    <s v="https://www.ashfield.gov.uk/local-plan-examination/additional-housing-sites-consultation/"/>
    <d v="2025-09-05T00:00:00"/>
    <s v="Local Plan"/>
    <m/>
    <s v="Thid party document, not purchased by the Council, but received in response to a consultation_x000a_Cannot be amended to fix the accessibility issues within the document as this may be seen as misrepresentation of the third party's views_x000a_Has had a disclaimer front sheet added to give details of who to contact for assistance with the document"/>
    <s v="WCAG 2.2 A F65 Section 508 (2017) A F65 "/>
    <s v="Figures and images in PDF documents should have non blank ALT text, except for decorative images which should be marked as artifacts."/>
    <s v="Third party consultation response - cannot be altered"/>
  </r>
  <r>
    <s v="Kirkby Cross conservation area appraisal 2004"/>
    <x v="0"/>
    <s v="https://www.ashfield.gov.uk/media/se3bnt0x/kirkby-cross-conservation-area-appraisal-2004.pdf"/>
    <s v="Conservation areas"/>
    <s v="https://www.ashfield.gov.uk/planning-and-building-control/heritage-and-conservation/conservation-areas/"/>
    <d v="2025-09-05T00:00:00"/>
    <s v="Planning and building control"/>
    <s v="Yes"/>
    <s v="Disclaimer added to document_x000a_Document will be converted to an accessible format"/>
    <s v="WCAG 2.2 A F65 Section 508 (2017) A F65 "/>
    <s v="Figures and images in PDF documents should have non blank ALT text, except for decorative images which should be marked as artifacts."/>
    <d v="2026-06-01T00:00:00"/>
  </r>
  <r>
    <s v="Kirkby town centre spatial masterplan"/>
    <x v="1"/>
    <s v="https://www.ashfield.gov.uk/media/4wufgnne/kirkby-town-centre-spatial-masterplan.docx"/>
    <s v="Kirkby town centre spatial masterplan"/>
    <s v="https://www.ashfield.gov.uk/planning-and-building-control/local-plan/kirkby-town-centre-spatial-masterplan/"/>
    <d v="2025-09-05T00:00:00"/>
    <s v="Planning and building control"/>
    <m/>
    <s v="Issues missed by Microsoft accessibility check"/>
    <s v="WCAG 2.2 A 1.3.2 Section 508 (2017) A 1.3.2 "/>
    <s v="Word document contains a non-inline graphic or object."/>
    <d v="2026-06-01T00:00:00"/>
  </r>
  <r>
    <s v="Laser treatment practitioner - application form"/>
    <x v="1"/>
    <s v="https://www.ashfield.gov.uk/media/e0tbxmk4/laser-treatment-practitioner-application-form.docx"/>
    <s v="Laser treatment"/>
    <s v="https://www.ashfield.gov.uk/licensing/body-treatment-licences-and-permits/laser-treatment/"/>
    <m/>
    <s v="Licensing"/>
    <m/>
    <s v="Issues missed by Microsoft accessibility check"/>
    <s v="WCAG 2.2 A 1.1.1 Section 508 (2017) A 1.1.1 _x000a_WCAG 2.2 A 1.3.2 Section 508 (2017) A 1.3.2 "/>
    <s v="Word document contains a graphic without Alt Text._x000a_Word document contains a non-inline graphic or object."/>
    <d v="2026-06-01T00:00:00"/>
  </r>
  <r>
    <s v="Laser treatment premises licence - application form"/>
    <x v="1"/>
    <s v="https://www.ashfield.gov.uk/media/rg3lwtbv/laser-treatment-premises-licence-application-form.docx"/>
    <s v="Laser treatment"/>
    <s v="https://www.ashfield.gov.uk/licensing/body-treatment-licences-and-permits/laser-treatment/"/>
    <d v="2025-09-05T00:00:00"/>
    <s v="Licensing"/>
    <m/>
    <s v="Issues missed by Microsoft accessibility check"/>
    <s v="WCAG 2.2 A 1.1.1 Section 508 (2017) A 1.1.1 _x000a_WCAG 2.2 A 1.3.2 Section 508 (2017) A 1.3.2 "/>
    <s v="Word document contains a graphic without Alt Text._x000a_Word document contains a non-inline graphic or object."/>
    <d v="2026-06-01T00:00:00"/>
  </r>
  <r>
    <s v="Local Plan - Adopted November 2002"/>
    <x v="0"/>
    <s v="https://www.ashfield.gov.uk/media/kvyhavaq/adopted-local-plan-november-2002.pdf"/>
    <s v="Current development plan_x000a_Development management documents"/>
    <s v="https://www.ashfield.gov.uk/planning-and-building-control/local-plan/current-development-plan/_x000a_https://www.ashfield.gov.uk/planning-and-building-control/development-management-documents/"/>
    <d v="2025-09-05T00:00:00"/>
    <s v="Planning and building control"/>
    <s v="Yes"/>
    <s v="Disclaimer added to document_x000a_Document will be converted to an accessible format"/>
    <s v="WCAG 2.2 A F65 Section 508 (2017) A F65 "/>
    <s v="Figures and images in PDF documents should have non blank ALT text, except for decorative images which should be marked as artifacts."/>
    <d v="2026-06-01T00:00:00"/>
  </r>
  <r>
    <s v="Local Plan 2023 To 2040 Equalities Impact Assessment 2023"/>
    <x v="1"/>
    <s v="https://www.ashfield.gov.uk/media/i2ykhi2e/local-plan-2023-to-2040-equalities-impact-assessment-2023.docx"/>
    <s v="Local Plan (2023-2040) Regulation 19 pre-submission draft"/>
    <s v="https://www.ashfield.gov.uk/planning-and-building-control/emerging-local-plan/ashfield-local-plan-2023-2040-regulation-19-pre-submission-draft/"/>
    <d v="2025-09-05T00:00:00"/>
    <s v="Planning and building control"/>
    <m/>
    <s v="Issues missed by Microsoft accessibility check"/>
    <s v="WCAG 2.2 A 1.1.1 Section 508 (2017) A 1.1.1 "/>
    <s v="Word document contains a graphic without Alt Text."/>
    <d v="2026-06-01T00:00:00"/>
  </r>
  <r>
    <s v="Local Plan map - South"/>
    <x v="0"/>
    <s v="https://www.ashfield.gov.uk/media/nqfgwxyh/local-plan-map-south-sheet.pdf"/>
    <s v="Current development plan_x000a_Development management documents"/>
    <s v="https://www.ashfield.gov.uk/planning-and-building-control/local-plan/current-development-plan/_x000a_https://www.ashfield.gov.uk/planning-and-building-control/development-management-documents/"/>
    <d v="2025-09-05T00:00:00"/>
    <s v="Planning and building control"/>
    <m/>
    <s v="Map - out of scope for regulation_x000a_Disclaimer added to document"/>
    <s v="WCAG 2.2 A F65 Section 508 (2017) A F65 "/>
    <s v="Figures and images in PDF documents should have non blank ALT text, except for decorative images which should be marked as artifacts."/>
    <d v="2026-12-01T00:00:00"/>
  </r>
  <r>
    <s v="Marrons Obo Persimmon Homes"/>
    <x v="0"/>
    <s v="https://www.ashfield.gov.uk/media/eunninkq/marrons-obo-persimmon-homes.pdf"/>
    <s v="Additional housing sites consultation"/>
    <s v="https://www.ashfield.gov.uk/local-plan-examination/additional-housing-sites-consultation/"/>
    <d v="2025-09-05T00:00:00"/>
    <s v="Local Plan"/>
    <m/>
    <s v="Thid party document, not purchased by the Council, but received in response to a consultation_x000a_Cannot be amended to fix the accessibility issues within the document as this may be seen as misrepresentation of the third party's views_x000a_Has had a disclaimer front sheet added to give details of who to contact for assistance with the document"/>
    <s v="WCAG 2.2 A F65 Section 508 (2017) A F65 "/>
    <s v="Figures and images in PDF documents should have non blank ALT text, except for decorative images which should be marked as artifacts."/>
    <s v="Third party consultation response - cannot be altered"/>
  </r>
  <r>
    <s v="Massage and special treatments licence - Application form"/>
    <x v="1"/>
    <s v="https://www.ashfield.gov.uk/media/nghbmut5/massage-and-special-treatments-licence-application-form.docx"/>
    <s v="Massage and special treatment"/>
    <s v="https://www.ashfield.gov.uk/licensing/body-treatment-licences-and-permits/massage-and-special-treatment/"/>
    <d v="2025-09-05T00:00:00"/>
    <s v="Licensing"/>
    <m/>
    <s v="Issues missed by Microsoft accessibility check"/>
    <s v="WCAG 2.2 A 1.1.1 Section 508 (2017) A 1.1.1 "/>
    <s v="Word document contains a graphic without Alt Text."/>
    <d v="2026-06-01T00:00:00"/>
  </r>
  <r>
    <s v="Massage and special treatments licence - Renewal form"/>
    <x v="1"/>
    <s v="https://www.ashfield.gov.uk/media/1pbhdw42/massage-and-special-treatments-licence-renewal-form.docx"/>
    <s v="Massage and special treatment"/>
    <s v="https://www.ashfield.gov.uk/licensing/body-treatment-licences-and-permits/massage-and-special-treatment/"/>
    <d v="2025-09-05T00:00:00"/>
    <s v="Licensing"/>
    <m/>
    <s v="Issues missed by Microsoft accessibility check"/>
    <s v="WCAG 2.2 A 1.1.1 Section 508 (2017) A 1.1.1 _x000a_WCAG 2.2 A 1.3.2 Section 508 (2017) A 1.3.2 "/>
    <s v="Word document contains a graphic without Alt Text._x000a_Word document contains a non-inline graphic or object."/>
    <d v="2026-06-01T00:00:00"/>
  </r>
  <r>
    <s v="Massage and special treatments licence - Transfer form"/>
    <x v="1"/>
    <s v="https://www.ashfield.gov.uk/media/exglqttc/massage-and-special-treatments-licence-transfer-form.docx"/>
    <s v="Massage and special treatment"/>
    <s v="https://www.ashfield.gov.uk/licensing/body-treatment-licences-and-permits/massage-and-special-treatment/"/>
    <d v="2025-09-05T00:00:00"/>
    <s v="Licensing"/>
    <m/>
    <s v="Issues missed by Microsoft accessibility check"/>
    <s v="WCAG 2.2 A 1.1.1 Section 508 (2017) A 1.1.1 "/>
    <s v="Word document contains a graphic without Alt Text."/>
    <d v="2026-06-01T00:00:00"/>
  </r>
  <r>
    <s v="Neighbourhood Forum constitution"/>
    <x v="0"/>
    <s v="https://www.ashfield.gov.uk/media/yoenjixo/neighbourhood-forum-constitution.pdf"/>
    <s v="Teversal, Stanton Hill and Skegby neighbourhood plan"/>
    <s v="https://www.ashfield.gov.uk/planning-and-building-control/neighbourhood-plans/teversal-stanton-hill-and-skegby-neighbourhood-plan/"/>
    <d v="2025-09-05T00:00:00"/>
    <s v="Planning and building control"/>
    <s v="Yes"/>
    <s v="Disclaimer added to document_x000a_Document will be converted to an accessible format"/>
    <s v="WCAG 2.2 A F65 Section 508 (2017) A F65 "/>
    <s v="Figures and images in PDF documents should have non blank ALT text, except for decorative images which should be marked as artifacts."/>
    <d v="2026-12-01T00:00:00"/>
  </r>
  <r>
    <s v="Neighbourhood Forum statement for meeting conditions of Act"/>
    <x v="0"/>
    <s v="https://www.ashfield.gov.uk/media/zt2ddny2/neighbourhood-forum-statement-for-meeting-conditions-of-act.pdf"/>
    <s v="Teversal, Stanton Hill and Skegby neighbourhood plan"/>
    <s v="https://www.ashfield.gov.uk/planning-and-building-control/neighbourhood-plans/teversal-stanton-hill-and-skegby-neighbourhood-plan/"/>
    <d v="2025-10-02T00:00:00"/>
    <s v="Planning and building control"/>
    <s v="Yes"/>
    <s v="Disclaimer added to document_x000a_Scanned document, too difficult to remediate"/>
    <s v="WCAG 2.2 A F65 Section 508 (2017) A F65 "/>
    <s v="Figures and images in PDF documents should have non blank ALT text, except for decorative images which should be marked as artifacts."/>
    <s v="Third party consultation document - cannot be altered"/>
  </r>
  <r>
    <s v="Notice of making Ashfield District Council civil enforcement off street parking places order 2023"/>
    <x v="0"/>
    <s v="https://www.ashfield.gov.uk/media/uk2dea5h/ashfield-district-council-civil-enforcement-off-street-parking-places-order-2023.pdf"/>
    <s v="Car Parks_x000a_Off-Street Parking Places Order 2023"/>
    <s v="https://www.ashfield.gov.uk/parking-and-roads/car-parks/_x000a_https://www.ashfield.gov.uk/parking-and-roads/car-parks/off-street-parking-places-order-2023/"/>
    <d v="2025-09-05T00:00:00"/>
    <s v="Assets"/>
    <s v="Yes"/>
    <s v="Scanned version of document with 'wet' signature, as has to be presented to the public, by law._x000a_Document has a disclaimer of who to contact to gain assistance with the document_x000a_Document is 53 pages long, which would take some considerable time to check and fix any issues highlighted_x000a_Text from document is available in an accessible format on a web page"/>
    <s v="WCAG 2.2 A F65 Section 508 (2017) A F65 "/>
    <s v="Figures and images in PDF documents should have non blank ALT text, except for decorative images which should be marked as artifacts."/>
    <s v="legal document - cannot be amended"/>
  </r>
  <r>
    <s v="Oxalis Planning"/>
    <x v="0"/>
    <s v="https://www.ashfield.gov.uk/media/ayhacbrz/oxalis-planning.pdf"/>
    <s v="Additional housing sites consultation"/>
    <s v="https://www.ashfield.gov.uk/local-plan-examination/additional-housing-sites-consultation/"/>
    <d v="2025-09-05T00:00:00"/>
    <s v="Local Plan"/>
    <m/>
    <s v="Thid party document, not purchased by the Council, but received in response to a consultation_x000a_Cannot be amended to fix the accessibility issues within the document as this may be seen as misrepresentation of the third party's views_x000a_Has had a disclaimer front sheet added to give details of who to contact for assistance with the document"/>
    <s v="WCAG 2.2 A F65 Section 508 (2017) A F65 "/>
    <s v="Figures and images in PDF documents should have non blank ALT text, except for decorative images which should be marked as artifacts."/>
    <s v="Third party consultation response - cannot be altered"/>
  </r>
  <r>
    <s v="Papplewick neighbourhood plan statement"/>
    <x v="0"/>
    <s v="https://www.ashfield.gov.uk/media/m0hi0omj/papplewick-neighbourhood-plan-statement.pdf"/>
    <s v="Neighbourhood plans"/>
    <s v="https://www.ashfield.gov.uk/planning-and-building-control/neighbourhood-plans/"/>
    <d v="2025-09-05T00:00:00"/>
    <s v="Planning and building control"/>
    <s v="Yes"/>
    <s v="Disclaimer added to document_x000a_Complex document, produced by a third party_x000a_Document will be converted to an accessible format"/>
    <s v="WCAG 2.2 A 3.1.1 Section 508 (2017) A 3.1.1 _x000a_WCAG 2.2 A 1.3.1 Section 508 (2017) A 1.3.1 "/>
    <s v="Use the lang attribute to identify the language of the page._x000a_PDFs must be tagged to be accessible by screen readers."/>
    <d v="2026-12-01T00:00:00"/>
  </r>
  <r>
    <s v="Pegasus Group Obo Hallam Land"/>
    <x v="0"/>
    <s v="https://www.ashfield.gov.uk/media/azhhol25/pegasus-group-obo-hallam-land.pdf"/>
    <s v="Additional housing sites consultation"/>
    <s v="https://www.ashfield.gov.uk/local-plan-examination/additional-housing-sites-consultation/"/>
    <d v="2025-09-05T00:00:00"/>
    <s v="Local Plan"/>
    <m/>
    <s v="Thid party document, not purchased by the Council, but received in response to a consultation_x000a_Cannot be amended to fix the accessibility issues within the document as this may be seen as misrepresentation of the third party's views_x000a_Has had a disclaimer front sheet added to give details of who to contact for assistance with the document"/>
    <s v="WCAG 2.2 A F65 Section 508 (2017) A F65 "/>
    <s v="Figures and images in PDF documents should have non blank ALT text, except for decorative images which should be marked as artifacts."/>
    <s v="Third party consultation response - cannot be altered"/>
  </r>
  <r>
    <s v="Personal Licence - Change of name or address form"/>
    <x v="1"/>
    <s v="https://www.ashfield.gov.uk/media/noyoodnf/personal-licence-change-of-name-or-address-form.docx"/>
    <s v="Personal licence"/>
    <s v="https://www.ashfield.gov.uk/licensing/alcohol-entertainment-and-late-night-refreshment/personal-licence/"/>
    <s v="05/09/205"/>
    <s v="Licensing"/>
    <m/>
    <s v="Issues missed by Microsoft accessibility check"/>
    <s v="WCAG 2.2 A 1.1.1 Section 508 (2017) A 1.1.1 _x000a_WCAG 2.2 A 1.3.2 Section 508 (2017) A 1.3.2 "/>
    <s v="Word document contains a graphic without Alt Text._x000a_Word document contains a non-inline graphic or object."/>
    <d v="2026-06-01T00:00:00"/>
  </r>
  <r>
    <s v="Personal Licence application form"/>
    <x v="1"/>
    <s v="https://www.ashfield.gov.uk/media/vbhpsdfj/personal-licence-application.docx"/>
    <s v="Personal licence"/>
    <s v="https://www.ashfield.gov.uk/licensing/alcohol-entertainment-and-late-night-refreshment/personal-licence/"/>
    <d v="2025-09-05T00:00:00"/>
    <s v="Licensing"/>
    <m/>
    <s v="Issues missed by Microsoft accessibility check"/>
    <s v="WCAG 2.2 A 1.1.1 Section 508 (2017) A 1.1.1 _x000a_WCAG 2.2 A 1.3.2 Section 508 (2017) A 1.3.2 "/>
    <s v="Word document contains a graphic without Alt Text._x000a_Word document contains a non-inline graphic or object."/>
    <d v="2026-06-01T00:00:00"/>
  </r>
  <r>
    <s v="Private Sector Renewal Strategy 2021 to 2023"/>
    <x v="0"/>
    <s v="https://www.ashfield.gov.uk/media/hpkcsr3v/private-sector-renewal-strategy-2021-to-2023.pdf"/>
    <s v="Private Sector Renewal strategy 2023 to 2025"/>
    <s v="https://www.ashfield.gov.uk/housing/housing-strategy-and-research/private-sector-renewal-strategy-2023-to-2025/"/>
    <d v="2025-10-28T00:00:00"/>
    <s v="Housing"/>
    <m/>
    <s v="Older document not yet checked for accessibility"/>
    <s v="WCAG 2.2 A F65 Section 508 (2017) A F65 "/>
    <s v="Figures and images in PDF documents should have non blank ALT text, except for decorative images which should be marked as artifacts."/>
    <d v="2026-12-01T00:00:00"/>
  </r>
  <r>
    <s v="Providing boarding for cats or dogs – Application form"/>
    <x v="1"/>
    <s v="https://www.ashfield.gov.uk/media/5oyb2tz1/providing-boarding-for-cats-or-dogs-application-form.docx"/>
    <s v="Animal welfare"/>
    <s v="https://www.ashfield.gov.uk/licensing/animal-licences/animal-welfare/"/>
    <d v="2025-09-05T00:00:00"/>
    <s v="Licensing"/>
    <m/>
    <s v="Issues missed by Microsoft accessibility check"/>
    <s v="WCAG 2.2 A 1.1.1 Section 508 (2017) A 1.1.1 _x000a_WCAG 2.2 A 1.3.2 Section 508 (2017) A 1.3.2 "/>
    <s v="Word document contains a graphic without Alt Text._x000a_Word document contains a non-inline graphic or object."/>
    <d v="2026-06-01T00:00:00"/>
  </r>
  <r>
    <s v="Public Spaces Protection Order (PSPO) 2024 - Signed version"/>
    <x v="0"/>
    <s v="https://www.ashfield.gov.uk/media/4jzppwwk/public-spaces-protection-order-pspo-2024-scanned.pdf"/>
    <s v="Public Spaces Protection Order 2024"/>
    <s v="https://www.ashfield.gov.uk/community-safety/public-space-protection-order-pspo/public-spaces-protection-order-2024/"/>
    <d v="2025-09-05T00:00:00"/>
    <s v="Community safety"/>
    <m/>
    <s v="Document has to be displayed as a scanned version to display 'wet' signatures_x000a_Document is available on same page in an alternative accessible version_x000a_"/>
    <s v="WCAG 2.2 A F65 Section 508 (2017) A F65 "/>
    <s v="Figures and images in PDF documents should have non blank ALT text, except for decorative images which should be marked as artifacts."/>
    <d v="2026-12-01T00:00:00"/>
  </r>
  <r>
    <s v="Regulation 19 Local Plan Health Impact Assessment 2023"/>
    <x v="1"/>
    <s v="https://www.ashfield.gov.uk/media/jtybiw4v/regulation-19-local-plan-health-impact-assessment-2023.docx"/>
    <s v="Local Plan (2023-2040) Regulation 19 pre-submission draft"/>
    <s v="https://www.ashfield.gov.uk/planning-and-building-control/emerging-local-plan/ashfield-local-plan-2023-2040-regulation-19-pre-submission-draft/"/>
    <d v="2025-09-05T00:00:00"/>
    <s v="Planning and building control"/>
    <m/>
    <s v="Issues missed by Microsoft accessibility check"/>
    <s v="WCAG 2.2 A 1.1.1 Section 508 (2017) A 1.1.1 "/>
    <s v="Word document contains a graphic without Alt Text."/>
    <d v="2026-06-01T00:00:00"/>
  </r>
  <r>
    <s v="Residential car parking standards"/>
    <x v="0"/>
    <s v="https://www.ashfield.gov.uk/media/moabf5si/residential-car-parking-standards.pdf"/>
    <s v="Supplementary planning documents and guidance_x000a_Development management documents"/>
    <s v="https://www.ashfield.gov.uk/planning-and-building-control/supplementary-planning-documents-and-guidance/_x000a_https://www.ashfield.gov.uk/planning-and-building-control/development-management-documents/_x000a_"/>
    <d v="2025-09-05T00:00:00"/>
    <s v="Planning and building control"/>
    <s v="Yes"/>
    <s v="Disclaimer added to document_x000a_Document will be converted to an accessible format"/>
    <s v="WCAG 2.2 A F65 Section 508 (2017) A F65 "/>
    <s v="Figures and images in PDF documents should have non blank ALT text, except for decorative images which should be marked as artifacts."/>
    <d v="2026-12-01T00:00:00"/>
  </r>
  <r>
    <s v="Residential design guide"/>
    <x v="0"/>
    <s v="https://www.ashfield.gov.uk/media/ojzomfuv/residential-design-guide.pdf"/>
    <s v="Supplementary planning documents and guidance_x000a_Development management documents"/>
    <s v="https://www.ashfield.gov.uk/planning-and-building-control/supplementary-planning-documents-and-guidance/_x000a_https://www.ashfield.gov.uk/planning-and-building-control/development-management-documents/_x000a_"/>
    <d v="2025-09-05T00:00:00"/>
    <s v="Planning and building control"/>
    <s v="Yes"/>
    <s v="Disclaimer added to document_x000a_Document will be converted to an accessible format"/>
    <s v="WCAG 2.2 A F65 Section 508 (2017) A F65 "/>
    <s v="Figures and images in PDF documents should have non blank ALT text, except for decorative images which should be marked as artifacts."/>
    <d v="2026-12-01T00:00:00"/>
  </r>
  <r>
    <s v="Residential extensions design guide"/>
    <x v="0"/>
    <s v="https://www.ashfield.gov.uk/media/bf0b5s5j/residential-extensions-design-guide.pdf"/>
    <s v="Supplementary planning documents and guidance_x000a_Development management documents"/>
    <s v="https://www.ashfield.gov.uk/planning-and-building-control/supplementary-planning-documents-and-guidance/_x000a_https://www.ashfield.gov.uk/planning-and-building-control/development-management-documents/"/>
    <d v="2025-09-05T00:00:00"/>
    <s v="Planning and building control"/>
    <s v="Yes"/>
    <s v="Disclaimer added to document_x000a_Document will be converted to an accessible format"/>
    <s v="WCAG 2.2 A F65 Section 508 (2017) A F65 "/>
    <s v="Figures and images in PDF documents should have non blank ALT text, except for decorative images which should be marked as artifacts."/>
    <d v="2026-12-01T00:00:00"/>
  </r>
  <r>
    <s v="Retail floor space survey 2020"/>
    <x v="0"/>
    <s v="https://www.ashfield.gov.uk/media/ilclehvr/retail-floor-space-survey-2020.pdf"/>
    <s v="Monitoring"/>
    <s v="https://www.ashfield.gov.uk/planning-and-building-control/local-plan/monitoring/"/>
    <d v="2025-09-05T00:00:00"/>
    <s v="Planning and building control"/>
    <s v="Yes"/>
    <s v="Disclaimer added to document_x000a_Document will be converted to an accessible format"/>
    <s v="WCAG 2.2 A F65 Section 508 (2017) A F65 "/>
    <s v="Figures and images in PDF documents should have non blank ALT text, except for decorative images which should be marked as artifacts."/>
    <d v="2026-06-01T00:00:00"/>
  </r>
  <r>
    <s v="SCG.01 Statement of Common Ground between Ashfield District Council and the Nottingham Outer Housing Market Area Authorities"/>
    <x v="1"/>
    <s v="https://www.ashfield.gov.uk/media/asqjrabg/statement-of-common-ground-reg-19-nottingham-outer-hma.docx"/>
    <s v="Submission documents and evidence base"/>
    <s v="https://www.ashfield.gov.uk/local-plan-examination/submission-documents-and-evidence-base/"/>
    <d v="2025-09-05T00:00:00"/>
    <s v="Local Plan"/>
    <s v="No"/>
    <s v="Issues not highlighted by Microsoft built in checker"/>
    <s v="WCAG 2.2 A 1.1.1 Section 508 (2017) A 1.1.1 "/>
    <s v="Word document contains a graphic without Alt Text."/>
    <d v="2026-06-01T00:00:00"/>
  </r>
  <r>
    <s v="SCG.02 Statement of Common Ground between Ashfield District Council and the Nottingham Core Housing Market Area Authorities"/>
    <x v="1"/>
    <s v="https://www.ashfield.gov.uk/media/ixhl3j52/statement-of-common-ground-reg-19-nottingham-core-hma.docx"/>
    <s v="Submission documents and evidence base"/>
    <s v="https://www.ashfield.gov.uk/local-plan-examination/submission-documents-and-evidence-base/"/>
    <d v="2025-09-05T00:00:00"/>
    <s v="Local Plan"/>
    <s v="No"/>
    <s v="Issues not highlighted by Microsoft built in checker"/>
    <s v="WCAG 2.2 A 1.1.1 Section 508 (2017) A 1.1.1 "/>
    <s v="Word document contains a graphic without Alt Text."/>
    <d v="2026-06-01T00:00:00"/>
  </r>
  <r>
    <s v="SCG.07 Statement of Common Ground between Ashfield District Council and Nottinghamshire County Council"/>
    <x v="1"/>
    <s v="https://www.ashfield.gov.uk/media/5qsnccn1/statement-of-common-grounds-reg-19-nottinghamshire-county-council.docx"/>
    <s v="Submission documents and evidence base"/>
    <s v="https://www.ashfield.gov.uk/local-plan-examination/submission-documents-and-evidence-base/"/>
    <d v="2025-09-05T00:00:00"/>
    <s v="Local Plan"/>
    <s v="No"/>
    <s v="Due to volume of documents that had to be uploaded by a legal deadline, none were checked or fixed for accessibility before publishing on the website"/>
    <s v="WCAG 2.2 A 1.1.1 Section 508 (2017) A 1.1.1 _x000a_WCAG 2.2 A 1.3.2 Section 508 (2017) A 1.3.2 "/>
    <s v="Word document contains a graphic without Alt Text._x000a_Word document contains a non-inline graphic or object."/>
    <d v="2026-06-01T00:00:00"/>
  </r>
  <r>
    <s v="SCG.10 Statement of Common Ground between Ashfield District Council and Bolsover District Council"/>
    <x v="1"/>
    <s v="https://www.ashfield.gov.uk/media/juncdbz2/statement-of-common-grounds-reg-19-bolsover-dc.docx"/>
    <s v="Submission documents and evidence base"/>
    <s v="https://www.ashfield.gov.uk/local-plan-examination/submission-documents-and-evidence-base/"/>
    <d v="2025-09-05T00:00:00"/>
    <s v="Local Plan"/>
    <s v="No"/>
    <s v="Due to volume of documents that had to be uploaded by a legal deadline, none were checked or fixed for accessibility before publishing on the website"/>
    <s v="WCAG 2.2 A 1.1.1 Section 508 (2017) A 1.1.1 _x000a_WCAG 2.2 A 1.3.2 Section 508 (2017) A 1.3.2 "/>
    <s v="Word document contains a graphic without Alt Text._x000a_Word document contains a non-inline graphic or object."/>
    <d v="2026-06-01T00:00:00"/>
  </r>
  <r>
    <s v="Scrap metal dealer - Application form"/>
    <x v="1"/>
    <s v="https://www.ashfield.gov.uk/media/rosdcflv/scrap-metal-dealer-application-form.docx"/>
    <s v="Scrap metal dealers"/>
    <s v="https://www.ashfield.gov.uk/licensing/business-and-street-collection-licences/scrap-metal-dealers/"/>
    <d v="2025-09-05T00:00:00"/>
    <s v="Licensing"/>
    <m/>
    <s v="Issues missed by Microsoft accessibility check"/>
    <s v="WCAG 2.2 A 1.3.2 Section 508 (2017) A 1.3.2 "/>
    <s v="Word document contains a non-inline graphic or object."/>
    <d v="2026-06-01T00:00:00"/>
  </r>
  <r>
    <s v="Scrap metal dealer - variation form"/>
    <x v="1"/>
    <s v="https://www.ashfield.gov.uk/media/mapfpgg1/scrap-metal-dealer-variation-form.docx"/>
    <s v="Scrap metal dealers"/>
    <s v="https://www.ashfield.gov.uk/licensing/business-and-street-collection-licences/scrap-metal-dealers/"/>
    <d v="2025-09-05T00:00:00"/>
    <s v="Licensing"/>
    <m/>
    <s v="Issues missed by Microsoft accessibility check"/>
    <s v="WCAG 2.2 A 1.3.2 Section 508 (2017) A 1.3.2 "/>
    <s v="Word document contains a non-inline graphic or object."/>
    <d v="2026-06-01T00:00:00"/>
  </r>
  <r>
    <s v="SD.02a Ashfield Local Plan policies map - North"/>
    <x v="0"/>
    <s v="https://www.ashfield.gov.uk/media/qgzj5jlf/sd02a-ashfield-local-plan-policies-map-north.pdf"/>
    <s v="Submission documents and evidence base"/>
    <s v="https://www.ashfield.gov.uk/local-plan-examination/submission-documents-and-evidence-base/"/>
    <d v="2025-10-07T00:00:00"/>
    <s v="Local Plan"/>
    <s v="Yes"/>
    <s v="Map - out of scope for regulation"/>
    <s v="WCAG 2.2 A F65 Section 508 (2017) A F65 "/>
    <s v="Figures and images in PDF documents should have non blank ALT text, except for decorative images which should be marked as artifacts."/>
    <s v="Map - Out of scope"/>
  </r>
  <r>
    <s v="SD.09 Equality impact assessment"/>
    <x v="1"/>
    <s v="https://www.ashfield.gov.uk/media/ywpnbhhn/sd-09-equality-impact-assessment.docx"/>
    <s v="Submission documents and evidence base"/>
    <s v="https://www.ashfield.gov.uk/local-plan-examination/submission-documents-and-evidence-base/"/>
    <d v="2025-09-05T00:00:00"/>
    <s v="Local Plan"/>
    <s v="No"/>
    <s v="Issues not highlighted by Microsoft built in checker"/>
    <s v="WCAG 2.2 A 1.1.1 Section 508 (2017) A 1.1.1 "/>
    <s v="Word document contains a graphic without Alt Text."/>
    <d v="2026-06-01T00:00:00"/>
  </r>
  <r>
    <s v="SD.10 Health impact assessment"/>
    <x v="1"/>
    <s v="https://www.ashfield.gov.uk/media/hqmgppc4/sd-10-health-impact-assessment.docx"/>
    <s v="Submission documents and evidence base"/>
    <s v="https://www.ashfield.gov.uk/local-plan-examination/submission-documents-and-evidence-base/"/>
    <d v="2025-09-05T00:00:00"/>
    <s v="Local Plan"/>
    <s v="No"/>
    <s v="Issues not highlighted by Microsoft built in checker"/>
    <s v="WCAG 2.2 A 1.1.1 Section 508 (2017) A 1.1.1 "/>
    <s v="Word document contains a graphic without Alt Text."/>
    <d v="2026-06-01T00:00:00"/>
  </r>
  <r>
    <s v="SD.11 Annual monitoring report - 2021 to 2022"/>
    <x v="1"/>
    <s v="https://www.ashfield.gov.uk/media/odbbxrv1/sd-11-annual-monitoring-report-1.docx"/>
    <s v="Submission documents and evidence base"/>
    <s v="https://www.ashfield.gov.uk/local-plan-examination/submission-documents-and-evidence-base/"/>
    <d v="2025-09-25T00:00:00"/>
    <s v="Local Plan"/>
    <s v="No"/>
    <s v="Issues not highlighted by Microsoft built in checker"/>
    <s v="WCAG 2.2 A 1.1.1 Section 508 (2017) A 1.1.1 _x000a_WCAG 2.2 A 1.3.2 Section 508 (2017) A 1.3.2 "/>
    <s v="Word document contains a graphic without Alt Text._x000a_Word document contains a non-inline graphic or object."/>
    <d v="2026-06-01T00:00:00"/>
  </r>
  <r>
    <s v="SEA screening reportq"/>
    <x v="0"/>
    <s v="https://www.ashfield.gov.uk/media/ixpfk2eb/sea-screening-report.pdf"/>
    <s v="Supplementary planning documents and guidance"/>
    <s v="https://www.ashfield.gov.uk/planning-and-building-control/supplementary-planning-documents-and-guidance/"/>
    <d v="2025-09-05T00:00:00"/>
    <s v="Planning and building control"/>
    <s v="Yes"/>
    <s v="Disclaimer added to document_x000a_Document will be converted to an accessible format"/>
    <s v="WCAG 2.2 A F65 Section 508 (2017) A F65 "/>
    <s v="Figures and images in PDF documents should have non blank ALT text, except for decorative images which should be marked as artifacts."/>
    <d v="2026-12-01T00:00:00"/>
  </r>
  <r>
    <s v="Second monitoring report - 31 October 2016 to 30 October 2017"/>
    <x v="0"/>
    <s v="https://www.ashfield.gov.uk/media/e0ei3rxv/second-monitoring-report-31-october-2016-30-october-2017.pdf"/>
    <s v="Self build and custom build monitoring"/>
    <s v="https://www.ashfield.gov.uk/planning-and-building-control/custom-and-self-build-register/self-build-and-custom-build-monitoring/"/>
    <d v="2025-09-05T00:00:00"/>
    <s v="Planning and building control"/>
    <s v="Yes"/>
    <s v="Disclaimer added to document_x000a_Document will be converted to an accessible format"/>
    <s v="WCAG 2.2 A F65 Section 508 (2017) A F65 "/>
    <s v="Figures and images in PDF documents should have non blank ALT text, except for decorative images which should be marked as artifacts."/>
    <d v="2026-06-01T00:00:00"/>
  </r>
  <r>
    <s v="Selling animals as pets – Application form"/>
    <x v="1"/>
    <s v="https://www.ashfield.gov.uk/media/ux5m2yoz/selling-animals-as-pets-application-form.docx"/>
    <s v="Animal welfare "/>
    <s v="https://www.ashfield.gov.uk/licensing/animal-licences/animal-welfare/"/>
    <d v="2025-09-05T00:00:00"/>
    <s v="Licensing"/>
    <m/>
    <s v="Issues missed by Microsoft accessibility check"/>
    <s v="WCAG 2.2 A 1.1.1 Section 508 (2017) A 1.1.1 _x000a_WCAG 2.2 A 1.3.2 Section 508 (2017) A 1.3.2 "/>
    <s v="Word document contains a graphic without Alt Text._x000a_Word document contains a non-inline graphic or object."/>
    <d v="2026-06-01T00:00:00"/>
  </r>
  <r>
    <s v="SEV.01 Towards a sustainable energy policy for Nottinghamshire - Main document"/>
    <x v="1"/>
    <s v="https://www.ashfield.gov.uk/media/qifbe3uv/sev01-towards-a-sustainable-energy-policy-for-nottinghamshire-main-document.docx"/>
    <s v="Submission documents and evidence base"/>
    <s v="https://www.ashfield.gov.uk/local-plan-examination/submission-documents-and-evidence-base/"/>
    <d v="2025-09-25T00:00:00"/>
    <s v="Local Plan"/>
    <s v="No"/>
    <s v="Older document not yet checked for accessibility"/>
    <s v="WCAG 2.2 A 1.1.1 Section 508 (2017) A 1.1.1 _x000a_WCAG 2.2 A 1.3.2 Section 508 (2017) A 1.3.2 "/>
    <s v="Word document contains a graphic without Alt Text._x000a_Word document contains a non-inline graphic or object."/>
    <s v="Third party consultation report - cannot be amended"/>
  </r>
  <r>
    <s v="SEV.02 Strategic flood risk assessment - Level 1"/>
    <x v="1"/>
    <s v="https://www.ashfield.gov.uk/media/eaqjqx4j/sev02-strategic-flood-risk-assessment-level-1-amended-link-1.docx"/>
    <s v="Submission documents and evidence base"/>
    <s v="https://www.ashfield.gov.uk/local-plan-examination/submission-documents-and-evidence-base/"/>
    <d v="2025-09-05T00:00:00"/>
    <s v="Local Plan"/>
    <s v="No"/>
    <s v="Issues not highlighted by Microsoft built in checker"/>
    <s v="WCAG 2.2 A 1.1.1 Section 508 (2017) A 1.1.1 "/>
    <s v="Word document contains a graphic without Alt Text."/>
    <d v="2026-06-01T00:00:00"/>
  </r>
  <r>
    <s v="SEV.07a Appendix 1 - Green belt assessment areas"/>
    <x v="0"/>
    <s v="https://www.ashfield.gov.uk/media/zjxbowhk/sev07a-appendix-1-green-belt-assessment-areas.pdf"/>
    <s v="Submission documents and evidence base"/>
    <s v="https://www.ashfield.gov.uk/local-plan-examination/submission-documents-and-evidence-base/"/>
    <d v="2025-09-25T00:00:00"/>
    <s v="Local Plan"/>
    <s v="No"/>
    <s v="Map - out of scope"/>
    <s v="WCAG 2.2 A F65 Section 508 (2017) A F65 _x000a_WCAG 2.2 A 3.1.1 Section 508 (2017) A 3.1.1 _x000a_WCAG 2.2 A 1.3.1 Section 508 (2017) A 1.3.1 "/>
    <s v="Figures and images in PDF documents should have non blank ALT text, except for decorative images which should be marked as artifacts._x000a_Use the lang attribute to identify the language of the page._x000a_PDFs must be tagged to be accessible by screen readers."/>
    <s v="Map - Out of scope"/>
  </r>
  <r>
    <s v="SEV.07d Appendix 4 - Selston green belt assessments"/>
    <x v="0"/>
    <s v="https://www.ashfield.gov.uk/media/3fdmqzrs/sev07d-appendix-4-selston-green-belt-assessments.pdf"/>
    <s v="Submission documents and evidence base"/>
    <s v="https://www.ashfield.gov.uk/local-plan-examination/submission-documents-and-evidence-base/"/>
    <d v="2025-09-05T00:00:00"/>
    <s v="Local Plan"/>
    <s v="No"/>
    <s v="Older document not yet checked for accessibility"/>
    <s v="WCAG 2.2 A F65 Section 508 (2017) A F65 "/>
    <s v="Figures and images in PDF documents should have non blank ALT text, except for decorative images which should be marked as artifacts."/>
    <d v="2026-12-01T00:00:00"/>
  </r>
  <r>
    <s v="SEV.07e Appendix 5 - Jacksdale green belt assessments"/>
    <x v="0"/>
    <s v="https://www.ashfield.gov.uk/media/cj1gv5os/sev07e-appendix-5-jacksdale-green-belt-assessments.pdf"/>
    <s v="Submission documents and evidence base"/>
    <s v="https://www.ashfield.gov.uk/local-plan-examination/submission-documents-and-evidence-base/"/>
    <d v="2025-09-05T00:00:00"/>
    <s v="Local Plan"/>
    <s v="No"/>
    <s v="Older document not yet checked for accessibility"/>
    <s v="WCAG 2.2 A F65 Section 508 (2017) A F65 "/>
    <s v="Figures and images in PDF documents should have non blank ALT text, except for decorative images which should be marked as artifacts."/>
    <d v="2026-12-01T00:00:00"/>
  </r>
  <r>
    <s v="SEV.07f Appendix 6 - Brinsley green belt assessments"/>
    <x v="0"/>
    <s v="https://www.ashfield.gov.uk/media/h3uhj4kd/sev07f-appendix-6-brinsley-green-belt-assessments.pdf"/>
    <s v="Submission documents and evidence base"/>
    <s v="https://www.ashfield.gov.uk/local-plan-examination/submission-documents-and-evidence-base/"/>
    <d v="2025-09-25T00:00:00"/>
    <s v="Local Plan"/>
    <s v="No"/>
    <s v="Older document not yet checked for accessibility"/>
    <s v="WCAG 2.2 A F65 Section 508 (2017) A F65 "/>
    <s v="Figures and images in PDF documents should have non blank ALT text, except for decorative images which should be marked as artifacts."/>
    <d v="2026-12-01T00:00:00"/>
  </r>
  <r>
    <s v="SEV.07h Appendix 8 - Hucknall green belt assessments"/>
    <x v="0"/>
    <s v="https://www.ashfield.gov.uk/media/njcdw1hy/sev07h-appendix-8-hucknall-green-belt-assessments.pdf"/>
    <s v="Submission documents and evidence base"/>
    <s v="https://www.ashfield.gov.uk/local-plan-examination/submission-documents-and-evidence-base/"/>
    <d v="2025-09-25T00:00:00"/>
    <s v="Local Plan"/>
    <s v="No"/>
    <s v="Older document not yet checked for accessibility"/>
    <s v="WCAG 2.2 A F65 Section 508 (2017) A F65 "/>
    <s v="Figures and images in PDF documents should have non blank ALT text, except for decorative images which should be marked as artifacts."/>
    <d v="2026-12-01T00:00:00"/>
  </r>
  <r>
    <s v="SEV.10 Hardwick setting study"/>
    <x v="0"/>
    <s v="https://www.ashfield.gov.uk/media/efcmtt2d/sev10-hardwick-setting-study-blr.pdf"/>
    <s v="Submission documents and evidence base"/>
    <s v="https://www.ashfield.gov.uk/local-plan-examination/submission-documents-and-evidence-base/"/>
    <d v="2025-09-25T00:00:00"/>
    <s v="Local Plan"/>
    <s v="Yes"/>
    <s v="Third party consultation report - cannot be amended"/>
    <s v="WCAG 2.2 A F65 Section 508 (2017) A F65 "/>
    <s v="Figures and images in PDF documents should have non blank ALT text, except for decorative images which should be marked as artifacts."/>
    <s v="Third party consultation report - cannot be amended"/>
  </r>
  <r>
    <s v="SEV.15 Ashfield playing pitch strategy 2023 to 2027"/>
    <x v="1"/>
    <s v="https://www.ashfield.gov.uk/media/0igju2h3/sev15-ashfield-playing-pitch-strategy-2023-to-2027.docx"/>
    <s v="Submission documents and evidence base"/>
    <s v="https://www.ashfield.gov.uk/local-plan-examination/submission-documents-and-evidence-base/"/>
    <d v="2025-09-05T00:00:00"/>
    <s v="Local Plan"/>
    <s v="No"/>
    <s v="Issues missed by Microsoft accessibility check"/>
    <s v="WCAG 2.2 A 1.1.1 Section 508 (2017) A 1.1.1 _x000a_WCAG 2.2 A 1.3.2 Section 508 (2017) A 1.3.2 "/>
    <s v="Word document contains a graphic without Alt Text._x000a_Word document contains a non-inline graphic or object."/>
    <d v="2026-06-01T00:00:00"/>
  </r>
  <r>
    <s v="SEV.16 Public open space strategy 2016 to 2026"/>
    <x v="1"/>
    <s v="https://www.ashfield.gov.uk/media/hoade4or/sev16-public-open-space-strategy-2016-to-2026.docx"/>
    <s v="Submission documents and evidence base"/>
    <s v="https://www.ashfield.gov.uk/local-plan-examination/submission-documents-and-evidence-base/"/>
    <d v="2025-09-05T00:00:00"/>
    <s v="Local Plan"/>
    <s v="No"/>
    <s v="Issues not highlighted by Microsoft built in checker"/>
    <s v="WCAG 2.2 A 1.1.1 Section 508 (2017) A 1.1.1 _x000a_WCAG 2.2 A 1.3.2 Section 508 (2017) A 1.3.2 "/>
    <s v="Word document contains a graphic without Alt Text._x000a_Word document contains a non-inline graphic or object."/>
    <d v="2026-06-01T00:00:00"/>
  </r>
  <r>
    <s v="SEV.23 Affordable housing delivery strategy 2019 to 2021"/>
    <x v="1"/>
    <s v="https://www.ashfield.gov.uk/media/mz2j5zld/sev23-affordable-housing-delivery-strategy-2019-to-2021-links-fixed.docx"/>
    <s v="Submission documents and evidence base"/>
    <s v="https://www.ashfield.gov.uk/local-plan-examination/submission-documents-and-evidence-base/"/>
    <d v="2025-09-05T00:00:00"/>
    <s v="Local Plan"/>
    <s v="No"/>
    <s v="Issues not highlighted by Microsoft built in checker"/>
    <s v="WCAG 2.2 A 1.1.1 Section 508 (2017) A 1.1.1 _x000a_WCAG 2.2 A 1.3.2 Section 508 (2017) A 1.3.2 "/>
    <s v="Word document contains a graphic without Alt Text._x000a_Word document contains a non-inline graphic or object."/>
    <d v="2026-06-01T00:00:00"/>
  </r>
  <r>
    <s v="SEV.26 Employment land monitoring report"/>
    <x v="1"/>
    <s v="https://www.ashfield.gov.uk/media/nezjiili/sev26-employment-land-monitoring-report-blr.docx"/>
    <s v="Submission documents and evidence base"/>
    <s v="https://www.ashfield.gov.uk/local-plan-examination/submission-documents-and-evidence-base/"/>
    <d v="2025-09-25T00:00:00"/>
    <s v="Local Plan"/>
    <s v="No"/>
    <s v="Issues not highlighted by Microsoft built in checker"/>
    <s v="WCAG 2.2 A 1.1.1 Section 508 (2017) A 1.1.1 "/>
    <s v="Word document contains a graphic without Alt Text."/>
    <d v="2026-06-01T00:00:00"/>
  </r>
  <r>
    <s v="SEV.29 Strategic distribution and logistics background paper"/>
    <x v="1"/>
    <s v="https://www.ashfield.gov.uk/media/earnoabb/sev29-strategic-distribution-and-logistics-background-paper-1.docx"/>
    <s v="Submission documents and evidence base"/>
    <s v="https://www.ashfield.gov.uk/local-plan-examination/submission-documents-and-evidence-base/"/>
    <d v="2025-09-05T00:00:00"/>
    <s v="Local Plan"/>
    <s v="No"/>
    <s v="Third party consultation report - cannot be amended"/>
    <s v="WCAG 2.2 A 1.1.1 Section 508 (2017) A 1.1.1 _x000a_WCAG 2.2 A 1.3.2 Section 508 (2017) A 1.3.2 "/>
    <s v="Word document contains a graphic without Alt Text._x000a_Word document contains a non-inline graphic or object."/>
    <s v="Third party consultation report - cannot be amended"/>
  </r>
  <r>
    <s v="SEV.34 Kirkby town centre spatial masterplan - Shaping Kirkby's future"/>
    <x v="1"/>
    <s v="https://www.ashfield.gov.uk/media/dkphw1w2/sev34-kirkby-town-centre-spatial-masterplan-shaping-kirkbys-future.docx"/>
    <s v="Submission documents and evidence base"/>
    <s v="https://www.ashfield.gov.uk/local-plan-examination/submission-documents-and-evidence-base/"/>
    <d v="2025-09-05T00:00:00"/>
    <s v="Local Plan"/>
    <s v="No"/>
    <s v="Issues missed by Microsoft accessibility check"/>
    <s v="WCAG 2.2 A 1.1.1 Section 508 (2017) A 1.1.1 _x000a_WCAG 2.2 A 1.3.2 Section 508 (2017) A 1.3.2 "/>
    <s v="Word document contains a graphic without Alt Text._x000a_Word document contains a non-inline graphic or object."/>
    <d v="2026-06-01T00:00:00"/>
  </r>
  <r>
    <s v="SEV.39 Ashfield Local Plan strategic transport modelling assessment - Full report V2 - SUPERSEDED"/>
    <x v="1"/>
    <s v="https://www.ashfield.gov.uk/media/owlh1kop/sev39-ashfield-local-plan-strategic-transport-modelling-assessment-full-report-v2.docx"/>
    <s v="Submission documents and evidence base"/>
    <s v="https://www.ashfield.gov.uk/local-plan-examination/submission-documents-and-evidence-base/"/>
    <d v="2025-09-25T00:00:00"/>
    <s v="Local Plan"/>
    <s v="No"/>
    <s v="Third party consultation report - cannot be amended"/>
    <s v="WCAG 2.2 A 1.1.1 Section 508 (2017) A 1.1.1 _x000a_WCAG 2.2 A 1.3.2 Section 508 (2017) A 1.3.2 "/>
    <s v="Word document contains a graphic without Alt Text._x000a_Word document contains a non-inline graphic or object."/>
    <s v="Third party consultation report - cannot be amended"/>
  </r>
  <r>
    <s v="SEV.39.1 Ashfield Local Plan strategic transport modelling assessment - Full report V2 - AMENDED"/>
    <x v="1"/>
    <s v="https://www.ashfield.gov.uk/media/13jbsgjp/ashfield-local-plan-strategic-transport-modelling-assessment-full-report-v2.docx"/>
    <s v="Submission documents and evidence base"/>
    <s v="https://www.ashfield.gov.uk/local-plan-examination/submission-documents-and-evidence-base/"/>
    <d v="2025-09-05T00:00:00"/>
    <s v="Local Plan"/>
    <s v="No"/>
    <s v="Third party consultation report - cannot be amended"/>
    <s v="WCAG 2.2 A 1.1.1 Section 508 (2017) A 1.1.1 "/>
    <s v="Word document contains a graphic without Alt Text."/>
    <s v="Third party consultation report - cannot be amended"/>
  </r>
  <r>
    <s v="SEV.39a Ashfield Local Plan strategic transport modelling assessment – Figures document"/>
    <x v="0"/>
    <s v="https://www.ashfield.gov.uk/media/nhjppq4y/sev39a-ashfield-local-plan-strategic-transport-modelling-assessment-figures-document.pdf"/>
    <s v="Submission documents and evidence base"/>
    <s v="https://www.ashfield.gov.uk/local-plan-examination/submission-documents-and-evidence-base/"/>
    <d v="2025-09-25T00:00:00"/>
    <s v="Local Plan"/>
    <s v="Yes"/>
    <s v="Third party consultation report - cannot be amended"/>
    <s v="WCAG 2.2 A F65 Section 508 (2017) A F65 "/>
    <s v="Figures and images in PDF documents should have non blank ALT text, except for decorative images which should be marked as artifacts."/>
    <s v="Third party consultation report - cannot be amended"/>
  </r>
  <r>
    <s v="SEV.39b Ashfield Local Plan strategic transport modelling assessment – Appendix A - Ref case infrastructure assumptions"/>
    <x v="1"/>
    <s v="https://www.ashfield.gov.uk/media/nxudtijj/sev39b-ashfield-local-plan-strategic-transport-modelling-assessment-appendix-a-ref-case-infrastructure-assumptions.docx"/>
    <s v="Submission documents and evidence base"/>
    <s v="https://www.ashfield.gov.uk/local-plan-examination/submission-documents-and-evidence-base/"/>
    <d v="2025-09-05T00:00:00"/>
    <s v="Local Plan"/>
    <s v="No"/>
    <s v="Issues not highlighted by Microsoft built in checker"/>
    <s v="WCAG 2.2 A 1.1.1 Section 508 (2017) A 1.1.1 "/>
    <s v="Word document contains a graphic without Alt Text."/>
    <d v="2026-06-01T00:00:00"/>
  </r>
  <r>
    <s v="SEV.42 Greater Nottingham aligned core strategy - accessibility of settlements study"/>
    <x v="1"/>
    <s v="https://www.ashfield.gov.uk/media/u51pwf4z/greater-nottingham-aligned-core-strategy-accessibility-of-settlements-study.docx"/>
    <s v="Submission documents and evidence base"/>
    <s v="https://www.ashfield.gov.uk/local-plan-examination/submission-documents-and-evidence-base/"/>
    <d v="2025-09-05T00:00:00"/>
    <s v="Local Plan"/>
    <s v="No"/>
    <s v="Third party consultation report - cannot be amended"/>
    <s v="WCAG 2.2 A 1.1.1 Section 508 (2017) A 1.1.1 _x000a_WCAG 2.2 A 1.3.2 Section 508 (2017) A 1.3.2 "/>
    <s v="Word document contains a graphic without Alt Text._x000a_Word document contains a non-inline graphic or object."/>
    <s v="Third party consultation report - cannot be amended"/>
  </r>
  <r>
    <s v="Stanton Hill map of designated area for High street rental auctions"/>
    <x v="0"/>
    <s v="https://www.ashfield.gov.uk/media/whujdfa0/stanton-hill-map-of-designated-area-for-high-street-rental-auctions.pdf"/>
    <s v="High Street Rental Auctions"/>
    <s v="https://www.ashfield.gov.uk/business/high-street-rental-auctions/"/>
    <d v="2025-11-03T00:00:00"/>
    <s v="Regeneration"/>
    <m/>
    <s v="Map - out of scope for regulation"/>
    <s v="WCAG 2.2 A F65 Section 508 (2017) A F65 _x000a_WCAG 2.2 A 3.1.1 Section 508 (2017) A 3.1.1 "/>
    <s v="Figures and images in PDF documents should have non blank ALT text, except for decorative images which should be marked as artifacts._x000a_Use the lang attribute to identify the language of the page."/>
    <d v="2026-12-01T00:00:00"/>
  </r>
  <r>
    <s v="Statement of accounts - 2022 to 2023"/>
    <x v="0"/>
    <s v="https://www.ashfield.gov.uk/media/jkxjbbxg/statement-of-accounts-2022-to-2023-disclaimered.pdf"/>
    <s v="Statement of accounts and audit reports"/>
    <s v="https://www.ashfield.gov.uk/your-council/financial-information/statement-of-accounts-and-audit-reports/"/>
    <d v="2025-09-05T00:00:00"/>
    <s v="Finance"/>
    <m/>
    <s v="Complex financial document, too difficult to remediate"/>
    <s v="WCAG 2.2 A F65 Section 508 (2017) A F65 "/>
    <s v="Figures and images in PDF documents should have non blank ALT text, except for decorative images which should be marked as artifacts."/>
    <d v="2026-12-01T00:00:00"/>
  </r>
  <r>
    <s v="Statement of accounts - 2023 to 2024"/>
    <x v="0"/>
    <s v="https://www.ashfield.gov.uk/media/oc5crpwk/statement-of-accounts-2023-to-2024-disclaimer.pdf"/>
    <s v="Statement of accounts and audit reports"/>
    <s v="https://www.ashfield.gov.uk/your-council/financial-information/statement-of-accounts-and-audit-reports/"/>
    <d v="2025-09-05T00:00:00"/>
    <s v="Finance"/>
    <m/>
    <s v="Complex financial document, too difficult to remediate"/>
    <s v="WCAG 2.2 A F65 Section 508 (2017) A F65 "/>
    <s v="Figures and images in PDF documents should have non blank ALT text, except for decorative images which should be marked as artifacts."/>
    <d v="2026-12-01T00:00:00"/>
  </r>
  <r>
    <s v="Statement of accounts - 2023 to 2024 - Annual governance statement"/>
    <x v="0"/>
    <s v="https://www.ashfield.gov.uk/media/keidw5bu/statement-of-accounts-2023-to-2024-annual-governance-statement.pdf"/>
    <s v="Statement of accounts and audit reports"/>
    <s v="https://www.ashfield.gov.uk/your-council/financial-information/statement-of-accounts-and-audit-reports/"/>
    <d v="2025-09-05T00:00:00"/>
    <s v="Finance"/>
    <m/>
    <s v="Complex financial document, too difficult to remediate"/>
    <s v="WCAG 2.2 A F65 Section 508 (2017) A F65 "/>
    <s v="Figures and images in PDF documents should have non blank ALT text, except for decorative images which should be marked as artifacts."/>
    <d v="2026-12-01T00:00:00"/>
  </r>
  <r>
    <s v="Statement of accounts - 2023 to 2024 - Core financial statements"/>
    <x v="0"/>
    <s v="https://www.ashfield.gov.uk/media/xx4h3ld1/statement-of-accounts-2023-to-2024-core-financial-statements-disclaimered.pdf"/>
    <s v="Statement of accounts and audit reports"/>
    <s v="https://www.ashfield.gov.uk/your-council/financial-information/statement-of-accounts-and-audit-reports/"/>
    <d v="2025-09-05T00:00:00"/>
    <s v="Finance"/>
    <m/>
    <s v="Complex financial document, too difficult to remediate"/>
    <s v="WCAG 2.2 A F65 Section 508 (2017) A F65 "/>
    <s v="Figures and images in PDF documents should have non blank ALT text, except for decorative images which should be marked as artifacts."/>
    <d v="2026-12-01T00:00:00"/>
  </r>
  <r>
    <s v="Statement of accounts - 2023 to 2024 - Glossary of terms and abbreviations"/>
    <x v="0"/>
    <s v="https://www.ashfield.gov.uk/media/trjdtnug/statement-of-accounts-2023-to-2024-glossary-of-terms-and-abbreviations.pdf"/>
    <s v="Statement of accounts and audit reports"/>
    <s v="https://www.ashfield.gov.uk/your-council/financial-information/statement-of-accounts-and-audit-reports/"/>
    <d v="2025-09-05T00:00:00"/>
    <s v="Finance"/>
    <m/>
    <s v="Complex financial document, too difficult to remediate"/>
    <s v="WCAG 2.2 A F65 Section 508 (2017) A F65 "/>
    <s v="Figures and images in PDF documents should have non blank ALT text, except for decorative images which should be marked as artifacts."/>
    <d v="2026-12-01T00:00:00"/>
  </r>
  <r>
    <s v="Statement of accounts - 2023 to 2024 - Notes to the core financial statements"/>
    <x v="0"/>
    <s v="https://www.ashfield.gov.uk/media/zrwdajk5/statement-of-accounts-2023-to-2024-notes-to-the-core-financial-statements-disclaimered.pdf"/>
    <s v="Statement of accounts and audit reports"/>
    <s v="https://www.ashfield.gov.uk/your-council/financial-information/statement-of-accounts-and-audit-reports/"/>
    <d v="2025-09-05T00:00:00"/>
    <s v="Finance"/>
    <m/>
    <s v="Complex financial document, too difficult to remediate"/>
    <s v="WCAG 2.2 A F65 Section 508 (2017) A F65 "/>
    <s v="Figures and images in PDF documents should have non blank ALT text, except for decorative images which should be marked as artifacts."/>
    <d v="2026-12-01T00:00:00"/>
  </r>
  <r>
    <s v="Statement of accounts - 2023 to 2024 - Supplementary financial statements"/>
    <x v="0"/>
    <s v="https://www.ashfield.gov.uk/media/u2imlfjt/statement-of-accounts-2023-to-2024-supplementary-financial-statements.pdf"/>
    <s v="Statement of accounts and audit reports"/>
    <s v="https://www.ashfield.gov.uk/your-council/financial-information/statement-of-accounts-and-audit-reports/"/>
    <d v="2025-09-05T00:00:00"/>
    <s v="Finance"/>
    <m/>
    <s v="Complex financial document, too difficult to remediate"/>
    <s v="WCAG 2.2 A F65 Section 508 (2017) A F65 "/>
    <s v="Figures and images in PDF documents should have non blank ALT text, except for decorative images which should be marked as artifacts."/>
    <d v="2026-12-01T00:00:00"/>
  </r>
  <r>
    <s v="Statement of community involvement - August 2020"/>
    <x v="1"/>
    <s v="https://www.ashfield.gov.uk/media/ashisx1t/statement-of-community-involvement-sci-august-2020.docx"/>
    <s v="Statement of community involvement_x000a_Submission documents and evidence base"/>
    <s v="https://www.ashfield.gov.uk/planning-and-building-control/local-plan/statement-of-community-involvement/_x000a_https://www.ashfield.gov.uk/local-plan-examination/submission-documents-and-evidence-base/_x000a_"/>
    <d v="2025-09-05T00:00:00"/>
    <s v="Planning and building control"/>
    <m/>
    <s v="Older document not yet checked for accessibility"/>
    <s v="WCAG 2.2 A 1.3.2 Section 508 (2017) A 1.3.2 "/>
    <s v="Word document contains a non-inline graphic or object."/>
    <d v="2026-06-01T00:00:00"/>
  </r>
  <r>
    <s v="Street trading - Application pack"/>
    <x v="1"/>
    <s v="https://www.ashfield.gov.uk/media/jblflf4k/street-trading-application-pack-a11y.docx"/>
    <s v="Community and charity event trading_x000a_Special event trading_x000a_Street trading_x000a_Mobile trading"/>
    <s v="https://www.ashfield.gov.uk/licensing/street-trading-consents/community-and-charity-event-trading/_x000a_https://www.ashfield.gov.uk/licensing/street-trading-consents/special-event-trading/_x000a_https://www.ashfield.gov.uk/licensing/street-trading-consents/street-trading/_x000a_https://www.ashfield.gov.uk/licensing/street-trading-consents/mobile-trading/"/>
    <d v="2025-09-05T00:00:00"/>
    <s v="Licensing"/>
    <m/>
    <s v="Issues missed by Microsoft accessibility check"/>
    <s v="WCAG 2.2 A 1.1.1 Section 508 (2017) A 1.1.1 "/>
    <s v="Word document contains a graphic without Alt Text."/>
    <d v="2026-06-01T00:00:00"/>
  </r>
  <r>
    <s v="Summary of approach - 2024 to 2025"/>
    <x v="1"/>
    <s v="https://www.ashfield.gov.uk/media/akrjrfm5/ashfield-dc-summary-of-approach-2024-to-2025.docx"/>
    <s v="Tenant satisfaction measures"/>
    <s v="https://www.ashfield.gov.uk/housing/social-housing-regulatory-information/tenant-satisfaction-measures/"/>
    <d v="2025-09-12T00:00:00"/>
    <s v="Housing"/>
    <m/>
    <s v="Issues missed by Microsoft accessibility check"/>
    <s v="WCAG 2.2 A 1.1.1 Section 508 (2017) A 1.1.1 _x000a_WCAG 2.2 A 1.3.2 Section 508 (2017) A 1.3.2 "/>
    <s v="Word document contains a graphic without Alt Text._x000a_Word document contains a non-inline graphic or object."/>
    <d v="2026-06-01T00:00:00"/>
  </r>
  <r>
    <s v="Sustainability Appraisal Scoping Report Appendix One 2020"/>
    <x v="0"/>
    <s v="https://www.ashfield.gov.uk/media/w0si3xgy/sustainability-appraisal-scoping-report-appendix-one-2020.pdf"/>
    <s v="Ashfield draft Local Plan consultation (regulation 18)"/>
    <s v="https://www.ashfield.gov.uk/planning-and-building-control/emerging-local-plan/ashfield-draft-local-plan-consultation-regulation-18/"/>
    <d v="2025-09-05T00:00:00"/>
    <s v="Planning and building control"/>
    <s v="Yes"/>
    <s v="Disclaimer added to document_x000a_Document will be converted to an accessible format"/>
    <s v="WCAG 2.2 A F65 Section 508 (2017) A F65 "/>
    <s v="Figures and images in PDF documents should have non blank ALT text, except for decorative images which should be marked as artifacts."/>
    <d v="2026-06-01T00:00:00"/>
  </r>
  <r>
    <s v="Sustainability Appraisal Scoping Report February 2020"/>
    <x v="0"/>
    <s v="https://www.ashfield.gov.uk/media/0yjlkf0p/sustainability-appraisal-scoping-report-february-2020.pdf"/>
    <s v="Ashfield draft Local Plan consultation (regulation 18)"/>
    <s v="https://www.ashfield.gov.uk/planning-and-building-control/emerging-local-plan/ashfield-draft-local-plan-consultation-regulation-18/"/>
    <d v="2025-09-05T00:00:00"/>
    <s v="Planning and building control"/>
    <s v="Yes"/>
    <s v="Disclaimer added to document_x000a_Document will be converted to an accessible format"/>
    <s v="WCAG 2.2 A F65 Section 508 (2017) A F65 "/>
    <s v="Figures and images in PDF documents should have non blank ALT text, except for decorative images which should be marked as artifacts."/>
    <d v="2026-06-01T00:00:00"/>
  </r>
  <r>
    <s v="Sutton in Ashfield map of designated area for High street rental auctions"/>
    <x v="0"/>
    <s v="https://www.ashfield.gov.uk/media/r0zgt5tu/sutton-in-ashfield-map-of-designated-area-for-high-street-rental-auctions.pdf"/>
    <s v="High Street Rental Auctions"/>
    <s v="https://www.ashfield.gov.uk/business/high-street-rental-auctions/"/>
    <d v="2025-11-13T00:00:00"/>
    <s v="Regeneration"/>
    <m/>
    <s v="Map - out of scope for regulation"/>
    <s v="WCAG 2.2 A 3.1.1 Section 508 (2017) A 3.1.1 "/>
    <s v="Use the lang attribute to identify the language of the page."/>
    <d v="2026-12-01T00:00:00"/>
  </r>
  <r>
    <s v="Tanning salon and sauna licence - Application form"/>
    <x v="1"/>
    <s v="https://www.ashfield.gov.uk/media/avpll5mq/tanning-salon-and-sauna-licence-application-form.docx"/>
    <s v="Tanning salon or sauna"/>
    <s v="https://www.ashfield.gov.uk/licensing/body-treatment-licences-and-permits/tanning-salon-or-sauna/"/>
    <m/>
    <s v="Licensing"/>
    <m/>
    <s v="Issues missed by Microsoft accessibility check"/>
    <s v="WCAG 2.2 A 1.1.1 Section 508 (2017) A 1.1.1 _x000a_WCAG 2.2 A 1.3.2 Section 508 (2017) A 1.3.2 "/>
    <s v="Word document contains a graphic without Alt Text._x000a_Word document contains a non-inline graphic or object."/>
    <d v="2026-06-01T00:00:00"/>
  </r>
  <r>
    <s v="Taxi and private hire operator - application pack"/>
    <x v="0"/>
    <s v="https://www.ashfield.gov.uk/media/hlcmvejp/private-hire-operator-licensing-application-pack-and-forms.pdf"/>
    <s v="Private hire operator - Ashfield District Council"/>
    <s v="https://www.ashfield.gov.uk/licensing/taxi-and-private-hire-licences/private-hire-operator/"/>
    <d v="2025-09-05T00:00:00"/>
    <s v="Licensing"/>
    <m/>
    <s v="Complex PDF, too difficult to remediate_x000a_Will be replaced by an accessible version"/>
    <s v="WCAG 2.2 A F65 Section 508 (2017) A F65 _x000a_WCAG 2.2 A 1.3.1 Section 508 (2017) A 1.3.1 "/>
    <s v="Figures and images in PDF documents should have non blank ALT text, except for decorative images which should be marked as artifacts._x000a_PDFs must be tagged to be accessible by screen readers."/>
    <d v="2026-06-01T00:00:00"/>
  </r>
  <r>
    <s v="Tenant Matters - Winter 2023"/>
    <x v="0"/>
    <s v="https://www.ashfield.gov.uk/media/e01jx3ma/tenant-matters-winter-2023.pdf"/>
    <s v="Housing annual report 2023 to 2024"/>
    <s v="https://www.ashfield.gov.uk/housing/social-housing-regulatory-information/housing-annual-report-2023-to-2024/"/>
    <d v="2025-10-28T00:00:00"/>
    <s v="Housing"/>
    <s v="Yes"/>
    <s v="Complex PDF, too difficult to remediate_x000a_Accessible text only version available on same page"/>
    <s v="WCAG 2.2 A F65 Section 508 (2017) A F65 "/>
    <s v="Figures and images in PDF documents should have non blank ALT text, except for decorative images which should be marked as artifacts."/>
    <s v="No - alternative text only version available"/>
  </r>
  <r>
    <s v="Teqt Studio"/>
    <x v="0"/>
    <s v="https://www.ashfield.gov.uk/media/jayf0htd/teqt-studio.pdf"/>
    <s v="Additional housing sites consultation"/>
    <s v="https://www.ashfield.gov.uk/local-plan-examination/additional-housing-sites-consultation/"/>
    <d v="2025-09-05T00:00:00"/>
    <s v="Local Plan"/>
    <m/>
    <s v="Thid party document, not purchased by the Council, but received in response to a consultation_x000a_Cannot be amended to fix the accessibility issues within the document as this may be seen as misrepresentation of the third party's views_x000a_Has had a disclaimer front sheet added to give details of who to contact for assistance with the document"/>
    <s v="WCAG 2.2 A F65 Section 508 (2017) A F65 "/>
    <s v="Figures and images in PDF documents should have non blank ALT text, except for decorative images which should be marked as artifacts."/>
    <s v="Third party consultation response - cannot be altered"/>
  </r>
  <r>
    <s v="Teversal Neighbourhood Development Plan 2016 - 2031"/>
    <x v="0"/>
    <s v="https://www.ashfield.gov.uk/media/xtabcsvg/teversal-neighbourhood-development-plan-2016-2031.pdf"/>
    <s v="Development management documents_x000a_Teversal, Stanton Hill and Skegby neighbourhood plan"/>
    <s v="https://www.ashfield.gov.uk/planning-and-building-control/development-management-documents/_x000a_https://www.ashfield.gov.uk/planning-and-building-control/neighbourhood-plans/teversal-stanton-hill-and-skegby-neighbourhood-plan/"/>
    <d v="2025-09-05T00:00:00"/>
    <s v="Planning and building control"/>
    <s v="Yes"/>
    <s v="Disclaimer added to document_x000a_Complex document, produced by a third party_x000a_Document will be converted to an accessible format"/>
    <s v="WCAG 2.2 A F65 Section 508 (2017) A F65 "/>
    <s v="Figures and images in PDF documents should have non blank ALT text, except for decorative images which should be marked as artifacts."/>
    <d v="2026-12-01T00:00:00"/>
  </r>
  <r>
    <s v="Teversal Neighbourhood Plan - Appendix C - Design guide"/>
    <x v="0"/>
    <s v="https://www.ashfield.gov.uk/media/xkqavl0d/teversal-neighbourhood-plan-appendix-c-design-guide.pdf"/>
    <s v="Development management documents_x000a_Teversal, Stanton Hill and Skegby neighbourhood plan"/>
    <s v="https://www.ashfield.gov.uk/planning-and-building-control/development-management-documents/_x000a_https://www.ashfield.gov.uk/planning-and-building-control/neighbourhood-plans/teversal-stanton-hill-and-skegby-neighbourhood-plan/"/>
    <d v="2025-09-05T00:00:00"/>
    <s v="Planning and building control"/>
    <s v="Yes"/>
    <s v="Disclaimer added to document_x000a_third party consultation report - cannot be amended"/>
    <s v="WCAG 2.2 A F65 Section 508 (2017) A F65 "/>
    <s v="Figures and images in PDF documents should have non blank ALT text, except for decorative images which should be marked as artifacts."/>
    <s v="Third party consultation report - cannot be amended"/>
  </r>
  <r>
    <s v="The Dales ward map"/>
    <x v="0"/>
    <s v="https://www.ashfield.gov.uk/media/xpec3a4s/the_dales-ward-map.pdf"/>
    <s v="Ward maps"/>
    <s v="https://www.ashfield.gov.uk/elections-and-voting/ward-maps/"/>
    <d v="2025-10-28T00:00:00"/>
    <s v="Democracy"/>
    <m/>
    <s v="A map - out of scope of the regulation"/>
    <s v="WCAG 2.2 A 3.1.1 Section 508 (2017) A 3.1.1 "/>
    <s v="Use the lang attribute to identify the language of the page."/>
    <s v="Map - Out of scope"/>
  </r>
  <r>
    <s v="Third monitoring report - 31 October 2017 to 30 October 2018"/>
    <x v="0"/>
    <s v="https://www.ashfield.gov.uk/media/lesks31g/third-monitoring-report-31-october-2017-30-october-2018.pdf"/>
    <s v="Self build and custom build monitoring"/>
    <s v="https://www.ashfield.gov.uk/planning-and-building-control/custom-and-self-build-register/self-build-and-custom-build-monitoring/"/>
    <d v="2025-09-05T00:00:00"/>
    <s v="Planning and building control"/>
    <s v="Yes"/>
    <s v="Disclaimer added to document_x000a_Document will be converted to an accessible format"/>
    <s v="WCAG 2.2 A F65 Section 508 (2017) A F65 "/>
    <s v="Figures and images in PDF documents should have non blank ALT text, except for decorative images which should be marked as artifacts."/>
    <d v="2026-06-01T00:00:00"/>
  </r>
  <r>
    <s v="UK Resettlement Scheme Privacy Notice - Arabic"/>
    <x v="1"/>
    <s v="https://www.ashfield.gov.uk/media/vwtme3b1/uk-resettlement-scheme-privacy-notice-arabic.docx"/>
    <s v="UK resettlement schemes - privacy notice"/>
    <s v="https://www.ashfield.gov.uk/your-council/legal-information-and-public-data/uk-resettlement-schemes-privacy-notice/"/>
    <d v="2025-09-05T00:00:00"/>
    <s v="Legal"/>
    <s v="No"/>
    <s v="Cannot remidate as in a language (Aribic) not spoken/read by remediators"/>
    <s v="WCAG 2.2 A 1.1.1 Section 508 (2017) A 1.1.1 _x000a_WCAG 2.2 A 1.3.2 Section 508 (2017) A 1.3.2 "/>
    <s v="Word document contains a graphic without Alt Text._x000a_Word document contains a non-inline graphic or object."/>
    <s v="Cannot be fixed as skills resource is not available"/>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D55C5F81-D4F5-44BE-A403-04370EF8283B}" name="PivotTable1" cacheId="2"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A3:B6" firstHeaderRow="1" firstDataRow="1" firstDataCol="1"/>
  <pivotFields count="12">
    <pivotField showAll="0"/>
    <pivotField axis="axisRow" dataField="1" showAll="0">
      <items count="3">
        <item x="0"/>
        <item x="1"/>
        <item t="default"/>
      </items>
    </pivotField>
    <pivotField showAll="0"/>
    <pivotField showAll="0"/>
    <pivotField showAll="0"/>
    <pivotField showAll="0"/>
    <pivotField showAll="0"/>
    <pivotField showAll="0"/>
    <pivotField showAll="0"/>
    <pivotField showAll="0"/>
    <pivotField showAll="0"/>
    <pivotField showAll="0"/>
  </pivotFields>
  <rowFields count="1">
    <field x="1"/>
  </rowFields>
  <rowItems count="3">
    <i>
      <x/>
    </i>
    <i>
      <x v="1"/>
    </i>
    <i t="grand">
      <x/>
    </i>
  </rowItems>
  <colItems count="1">
    <i/>
  </colItems>
  <dataFields count="1">
    <dataField name="Count of Format" fld="1"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74747A11-DEF2-41B8-B646-373444717B77}" name="Table4" displayName="Table4" ref="A1:L236" totalsRowShown="0" headerRowDxfId="13" dataDxfId="0">
  <autoFilter ref="A1:L236" xr:uid="{74747A11-DEF2-41B8-B646-373444717B77}"/>
  <sortState xmlns:xlrd2="http://schemas.microsoft.com/office/spreadsheetml/2017/richdata2" ref="A2:L226">
    <sortCondition ref="C1:C226"/>
  </sortState>
  <tableColumns count="12">
    <tableColumn id="13" xr3:uid="{D263AE0A-A7FC-4218-A73D-84B2AB821CAF}" name="Document title" dataDxfId="12"/>
    <tableColumn id="8" xr3:uid="{6F570252-4EBF-4C45-9BF2-6D81B42E4184}" name="Format" dataDxfId="11"/>
    <tableColumn id="9" xr3:uid="{C0CB62A2-985F-496E-B7FD-FC3F9A57B556}" name="URL" dataDxfId="10"/>
    <tableColumn id="14" xr3:uid="{D905838E-AF56-4D93-BCE1-A185D8579D8D}" name="Web page title" dataDxfId="9"/>
    <tableColumn id="15" xr3:uid="{062DEEE1-89A0-409F-96C3-1988DE493A6A}" name="Web page URL" dataDxfId="8"/>
    <tableColumn id="1" xr3:uid="{006DB908-A79A-4C89-B184-FC47236C4CCA}" name="Upload date" dataDxfId="7"/>
    <tableColumn id="2" xr3:uid="{B44686BF-681D-48A9-B1D9-C679E810DCEC}" name="Service area" dataDxfId="6"/>
    <tableColumn id="7" xr3:uid="{7992E13D-A03E-4335-9EC2-40203B6EB62A}" name="Disclaimer added?" dataDxfId="5"/>
    <tableColumn id="3" xr3:uid="{B69312C7-8E6C-402A-A3C4-DFC94AF4E013}" name="Disproportionate Burden Account" dataDxfId="4"/>
    <tableColumn id="4" xr3:uid="{B57FEC01-6B96-4289-9139-1143F45D8858}" name="WCAG failure points" dataDxfId="3"/>
    <tableColumn id="6" xr3:uid="{0AE504DC-15CB-4F1E-828E-33FAFBC02961}" name="Description" dataDxfId="2"/>
    <tableColumn id="5" xr3:uid="{09A95AF0-349A-415F-BA69-DE06478D702A}" name="When it will be fixed" dataDxfId="1"/>
  </tableColumns>
  <tableStyleInfo name="TableStyleLight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www.ashfield.gov.uk/planning-and-building-control/heritage-and-conservation/article-4-directions/" TargetMode="External"/><Relationship Id="rId299" Type="http://schemas.openxmlformats.org/officeDocument/2006/relationships/hyperlink" Target="https://www.ashfield.gov.uk/media/hqmgppc4/sd-10-health-impact-assessment.docx" TargetMode="External"/><Relationship Id="rId21" Type="http://schemas.openxmlformats.org/officeDocument/2006/relationships/hyperlink" Target="https://www.ashfield.gov.uk/local-plan-examination/additional-housing-sites-consultation/" TargetMode="External"/><Relationship Id="rId63" Type="http://schemas.openxmlformats.org/officeDocument/2006/relationships/hyperlink" Target="https://www.ashfield.gov.uk/local-plan-examination/hearing-statements/" TargetMode="External"/><Relationship Id="rId159" Type="http://schemas.openxmlformats.org/officeDocument/2006/relationships/hyperlink" Target="https://www.ashfield.gov.uk/media/manmvgpl/jus-t-selston-neighbourhood-development-plan-2017-to-2032.pdf" TargetMode="External"/><Relationship Id="rId324" Type="http://schemas.openxmlformats.org/officeDocument/2006/relationships/hyperlink" Target="https://www.ashfield.gov.uk/local-plan-examination/submission-documents-and-evidence-base/" TargetMode="External"/><Relationship Id="rId366" Type="http://schemas.openxmlformats.org/officeDocument/2006/relationships/hyperlink" Target="https://www.ashfield.gov.uk/media/v3vdh4c0/hs-36a-harworth-group.pdf" TargetMode="External"/><Relationship Id="rId170" Type="http://schemas.openxmlformats.org/officeDocument/2006/relationships/hyperlink" Target="https://www.ashfield.gov.uk/media/pehezosd/transport-review-2025.pdf" TargetMode="External"/><Relationship Id="rId226" Type="http://schemas.openxmlformats.org/officeDocument/2006/relationships/hyperlink" Target="https://www.ashfield.gov.uk/environmental-health/environmental-protection/contaminated-land/" TargetMode="External"/><Relationship Id="rId433" Type="http://schemas.openxmlformats.org/officeDocument/2006/relationships/hyperlink" Target="https://www.ashfield.gov.uk/local-plan-examination/submission-documents-and-evidence-base/" TargetMode="External"/><Relationship Id="rId268" Type="http://schemas.openxmlformats.org/officeDocument/2006/relationships/hyperlink" Target="https://www.ashfield.gov.uk/media/f4kizjcn/cd02-regulation-18-local-plan-policies-map-north-sheet.pdf" TargetMode="External"/><Relationship Id="rId32" Type="http://schemas.openxmlformats.org/officeDocument/2006/relationships/hyperlink" Target="https://www.ashfield.gov.uk/local-plan-examination/regulation-19-representations/" TargetMode="External"/><Relationship Id="rId74" Type="http://schemas.openxmlformats.org/officeDocument/2006/relationships/hyperlink" Target="https://www.ashfield.gov.uk/local-plan-examination/hearing-statements/" TargetMode="External"/><Relationship Id="rId128" Type="http://schemas.openxmlformats.org/officeDocument/2006/relationships/hyperlink" Target="https://www.ashfield.gov.uk/planning-and-building-control/emerging-local-plan/ashfield-local-plan-2023-2040-regulation-19-pre-submission-draft/" TargetMode="External"/><Relationship Id="rId335" Type="http://schemas.openxmlformats.org/officeDocument/2006/relationships/hyperlink" Target="https://www.ashfield.gov.uk/media/dpsbwppd/hs-1011-harworth-group.pdf" TargetMode="External"/><Relationship Id="rId377" Type="http://schemas.openxmlformats.org/officeDocument/2006/relationships/hyperlink" Target="https://www.ashfield.gov.uk/media/qnxllb0p/160_moor-road-savills-obo-avant-homes.pdf" TargetMode="External"/><Relationship Id="rId5" Type="http://schemas.openxmlformats.org/officeDocument/2006/relationships/hyperlink" Target="https://www.ashfield.gov.uk/local-plan-examination/additional-housing-sites-consultation/" TargetMode="External"/><Relationship Id="rId181" Type="http://schemas.openxmlformats.org/officeDocument/2006/relationships/hyperlink" Target="https://www.ashfield.gov.uk/local-plan-examination/regulation-19-representations/" TargetMode="External"/><Relationship Id="rId237" Type="http://schemas.openxmlformats.org/officeDocument/2006/relationships/hyperlink" Target="https://www.ashfield.gov.uk/licensing/alcohol-entertainment-and-late-night-refreshment/personal-licence/" TargetMode="External"/><Relationship Id="rId402" Type="http://schemas.openxmlformats.org/officeDocument/2006/relationships/hyperlink" Target="https://www.ashfield.gov.uk/media/bzrfpp5m/813_stewart_swift_redacted.pdf" TargetMode="External"/><Relationship Id="rId279" Type="http://schemas.openxmlformats.org/officeDocument/2006/relationships/hyperlink" Target="https://www.ashfield.gov.uk/media/13jbsgjp/ashfield-local-plan-strategic-transport-modelling-assessment-full-report-v2.docx" TargetMode="External"/><Relationship Id="rId444" Type="http://schemas.openxmlformats.org/officeDocument/2006/relationships/hyperlink" Target="https://www.ashfield.gov.uk/local-plan-examination/submission-documents-and-evidence-base/" TargetMode="External"/><Relationship Id="rId43" Type="http://schemas.openxmlformats.org/officeDocument/2006/relationships/hyperlink" Target="https://www.ashfield.gov.uk/local-plan-examination/hearing-statements/" TargetMode="External"/><Relationship Id="rId139" Type="http://schemas.openxmlformats.org/officeDocument/2006/relationships/hyperlink" Target="https://www.ashfield.gov.uk/your-council/financial-information/statement-of-accounts-and-audit-reports/" TargetMode="External"/><Relationship Id="rId290" Type="http://schemas.openxmlformats.org/officeDocument/2006/relationships/hyperlink" Target="https://www.ashfield.gov.uk/media/odbbxrv1/sd-11-annual-monitoring-report-1.docx" TargetMode="External"/><Relationship Id="rId304" Type="http://schemas.openxmlformats.org/officeDocument/2006/relationships/hyperlink" Target="https://www.ashfield.gov.uk/local-plan-examination/submission-documents-and-evidence-base/" TargetMode="External"/><Relationship Id="rId346" Type="http://schemas.openxmlformats.org/officeDocument/2006/relationships/hyperlink" Target="https://www.ashfield.gov.uk/media/sspp3jub/hs-1017f-permission-homes-appendix-6.pdf" TargetMode="External"/><Relationship Id="rId388" Type="http://schemas.openxmlformats.org/officeDocument/2006/relationships/hyperlink" Target="https://www.ashfield.gov.uk/media/ki0dofro/63_whyburn_farm_carneysweeny_obo_whyburn_consortium.pdf" TargetMode="External"/><Relationship Id="rId85" Type="http://schemas.openxmlformats.org/officeDocument/2006/relationships/hyperlink" Target="https://www.ashfield.gov.uk/local-plan-examination/hearing-statements/" TargetMode="External"/><Relationship Id="rId150" Type="http://schemas.openxmlformats.org/officeDocument/2006/relationships/hyperlink" Target="https://www.ashfield.gov.uk/media/kvyhavaq/adopted-local-plan-november-2002.pdf" TargetMode="External"/><Relationship Id="rId192" Type="http://schemas.openxmlformats.org/officeDocument/2006/relationships/hyperlink" Target="https://www.ashfield.gov.uk/media/w0si3xgy/sustainability-appraisal-scoping-report-appendix-one-2020.pdf" TargetMode="External"/><Relationship Id="rId206" Type="http://schemas.openxmlformats.org/officeDocument/2006/relationships/hyperlink" Target="https://www.ashfield.gov.uk/local-plan-examination/additional-housing-sites-consultation/" TargetMode="External"/><Relationship Id="rId413" Type="http://schemas.openxmlformats.org/officeDocument/2006/relationships/hyperlink" Target="https://www.ashfield.gov.uk/media/keidw5bu/statement-of-accounts-2023-to-2024-annual-governance-statement.pdf" TargetMode="External"/><Relationship Id="rId248" Type="http://schemas.openxmlformats.org/officeDocument/2006/relationships/hyperlink" Target="https://www.ashfield.gov.uk/your-council/legal-information-and-public-data/uk-resettlement-schemes-privacy-notice/" TargetMode="External"/><Relationship Id="rId455" Type="http://schemas.openxmlformats.org/officeDocument/2006/relationships/hyperlink" Target="https://www.ashfield.gov.uk/your-council/financial-information/statement-of-accounts-and-audit-reports/" TargetMode="External"/><Relationship Id="rId12" Type="http://schemas.openxmlformats.org/officeDocument/2006/relationships/hyperlink" Target="https://www.ashfield.gov.uk/local-plan-examination/additional-housing-sites-consultation/" TargetMode="External"/><Relationship Id="rId108" Type="http://schemas.openxmlformats.org/officeDocument/2006/relationships/hyperlink" Target="https://www.ashfield.gov.uk/media/gbpfa34i/contaminated-land-strategy-plan-3.pdf" TargetMode="External"/><Relationship Id="rId315" Type="http://schemas.openxmlformats.org/officeDocument/2006/relationships/hyperlink" Target="https://www.ashfield.gov.uk/local-plan-examination/hearing-statements/" TargetMode="External"/><Relationship Id="rId357" Type="http://schemas.openxmlformats.org/officeDocument/2006/relationships/hyperlink" Target="https://www.ashfield.gov.uk/media/egtjdmjk/hs-25-stag-ltd-bellway-homes-ltd.pdf" TargetMode="External"/><Relationship Id="rId54" Type="http://schemas.openxmlformats.org/officeDocument/2006/relationships/hyperlink" Target="https://www.ashfield.gov.uk/local-plan-examination/additional-housing-sites-consultation/" TargetMode="External"/><Relationship Id="rId96" Type="http://schemas.openxmlformats.org/officeDocument/2006/relationships/hyperlink" Target="https://www.ashfield.gov.uk/local-plan-examination/regulation-19-representations/" TargetMode="External"/><Relationship Id="rId161" Type="http://schemas.openxmlformats.org/officeDocument/2006/relationships/hyperlink" Target="https://www.ashfield.gov.uk/media/moabf5si/residential-car-parking-standards.pdf" TargetMode="External"/><Relationship Id="rId217" Type="http://schemas.openxmlformats.org/officeDocument/2006/relationships/hyperlink" Target="https://www.ashfield.gov.uk/local-plan-examination/regulation-19-representations/" TargetMode="External"/><Relationship Id="rId399" Type="http://schemas.openxmlformats.org/officeDocument/2006/relationships/hyperlink" Target="https://www.ashfield.gov.uk/media/rxdpeorn/803_cauldwell_road_ceres-property_obo_campfield_farms.pdf" TargetMode="External"/><Relationship Id="rId259" Type="http://schemas.openxmlformats.org/officeDocument/2006/relationships/hyperlink" Target="https://www.ashfield.gov.uk/media/0yjlkf0p/sustainability-appraisal-scoping-report-february-2020.pdf" TargetMode="External"/><Relationship Id="rId424" Type="http://schemas.openxmlformats.org/officeDocument/2006/relationships/hyperlink" Target="https://www.ashfield.gov.uk/media/xyglcjgl/hs-72-whyburn-consortium.pdf" TargetMode="External"/><Relationship Id="rId23" Type="http://schemas.openxmlformats.org/officeDocument/2006/relationships/hyperlink" Target="https://www.ashfield.gov.uk/local-plan-examination/additional-housing-sites-consultation/" TargetMode="External"/><Relationship Id="rId119" Type="http://schemas.openxmlformats.org/officeDocument/2006/relationships/hyperlink" Target="https://www.ashfield.gov.uk/planning-and-building-control/heritage-and-conservation/article-4-directions/" TargetMode="External"/><Relationship Id="rId270" Type="http://schemas.openxmlformats.org/officeDocument/2006/relationships/hyperlink" Target="https://www.ashfield.gov.uk/media/zjxbowhk/sev07a-appendix-1-green-belt-assessment-areas.pdf" TargetMode="External"/><Relationship Id="rId326" Type="http://schemas.openxmlformats.org/officeDocument/2006/relationships/hyperlink" Target="https://www.ashfield.gov.uk/media/zs5idtvv/ceres-property-obo-campfield-farms.pdf" TargetMode="External"/><Relationship Id="rId44" Type="http://schemas.openxmlformats.org/officeDocument/2006/relationships/hyperlink" Target="https://www.ashfield.gov.uk/local-plan-examination/hearing-statements/" TargetMode="External"/><Relationship Id="rId65" Type="http://schemas.openxmlformats.org/officeDocument/2006/relationships/hyperlink" Target="https://www.ashfield.gov.uk/local-plan-examination/hearing-statements/" TargetMode="External"/><Relationship Id="rId86" Type="http://schemas.openxmlformats.org/officeDocument/2006/relationships/hyperlink" Target="https://www.ashfield.gov.uk/local-plan-examination/hearing-statements/" TargetMode="External"/><Relationship Id="rId130" Type="http://schemas.openxmlformats.org/officeDocument/2006/relationships/hyperlink" Target="https://www.ashfield.gov.uk/media/ixpfk2eb/sea-screening-report.pdf" TargetMode="External"/><Relationship Id="rId151" Type="http://schemas.openxmlformats.org/officeDocument/2006/relationships/hyperlink" Target="https://www.ashfield.gov.uk/planning-and-building-control/local-plan/current-development-plan/" TargetMode="External"/><Relationship Id="rId368" Type="http://schemas.openxmlformats.org/officeDocument/2006/relationships/hyperlink" Target="https://www.ashfield.gov.uk/media/yidh5gzz/hs-38a-persimmon-homes.pdf" TargetMode="External"/><Relationship Id="rId389" Type="http://schemas.openxmlformats.org/officeDocument/2006/relationships/hyperlink" Target="https://www.ashfield.gov.uk/media/szzd3iw4/687_dlp_planning_obo_ackroyd_abbot_redacted.pdf" TargetMode="External"/><Relationship Id="rId172" Type="http://schemas.openxmlformats.org/officeDocument/2006/relationships/hyperlink" Target="https://www.ashfield.gov.uk/media/qgzj5jlf/sd02a-ashfield-local-plan-policies-map-north.pdf" TargetMode="External"/><Relationship Id="rId193" Type="http://schemas.openxmlformats.org/officeDocument/2006/relationships/hyperlink" Target="https://www.ashfield.gov.uk/media/vwtme3b1/uk-resettlement-scheme-privacy-notice-arabic.docx" TargetMode="External"/><Relationship Id="rId207" Type="http://schemas.openxmlformats.org/officeDocument/2006/relationships/hyperlink" Target="https://www.ashfield.gov.uk/local-plan-examination/additional-housing-sites-consultation/" TargetMode="External"/><Relationship Id="rId228" Type="http://schemas.openxmlformats.org/officeDocument/2006/relationships/hyperlink" Target="https://www.ashfield.gov.uk/licensing/body-treatment-licences-and-permits/ear-piercing-electrolysis-acupuncture-and-tattooists/" TargetMode="External"/><Relationship Id="rId249" Type="http://schemas.openxmlformats.org/officeDocument/2006/relationships/hyperlink" Target="https://www.ashfield.gov.uk/elections-and-voting/ward-maps/" TargetMode="External"/><Relationship Id="rId414" Type="http://schemas.openxmlformats.org/officeDocument/2006/relationships/hyperlink" Target="https://www.ashfield.gov.uk/media/zrwdajk5/statement-of-accounts-2023-to-2024-notes-to-the-core-financial-statements-disclaimered.pdf" TargetMode="External"/><Relationship Id="rId435" Type="http://schemas.openxmlformats.org/officeDocument/2006/relationships/hyperlink" Target="https://www.ashfield.gov.uk/local-plan-examination/submission-documents-and-evidence-base/" TargetMode="External"/><Relationship Id="rId456" Type="http://schemas.openxmlformats.org/officeDocument/2006/relationships/hyperlink" Target="https://www.ashfield.gov.uk/your-council/strategies-plans-and-policies/equality-and-diversity/" TargetMode="External"/><Relationship Id="rId13" Type="http://schemas.openxmlformats.org/officeDocument/2006/relationships/hyperlink" Target="https://www.ashfield.gov.uk/local-plan-examination/hearing-statements/" TargetMode="External"/><Relationship Id="rId109" Type="http://schemas.openxmlformats.org/officeDocument/2006/relationships/hyperlink" Target="https://www.ashfield.gov.uk/environmental-health/environmental-protection/contaminated-land/" TargetMode="External"/><Relationship Id="rId260" Type="http://schemas.openxmlformats.org/officeDocument/2006/relationships/hyperlink" Target="https://www.ashfield.gov.uk/media/4wufgnne/kirkby-town-centre-spatial-masterplan.docx" TargetMode="External"/><Relationship Id="rId281" Type="http://schemas.openxmlformats.org/officeDocument/2006/relationships/hyperlink" Target="https://www.ashfield.gov.uk/media/boxcdhau/greater-nottingham-aligned-core-strategy-accessibility-of-settlements-study.docx" TargetMode="External"/><Relationship Id="rId316" Type="http://schemas.openxmlformats.org/officeDocument/2006/relationships/hyperlink" Target="https://www.ashfield.gov.uk/media/egeictoq/hs-75-historic-englandnew.pdf" TargetMode="External"/><Relationship Id="rId337" Type="http://schemas.openxmlformats.org/officeDocument/2006/relationships/hyperlink" Target="https://www.ashfield.gov.uk/media/tlcpxpn3/hs-1013-hallam-land-management.pdf" TargetMode="External"/><Relationship Id="rId34" Type="http://schemas.openxmlformats.org/officeDocument/2006/relationships/hyperlink" Target="https://www.ashfield.gov.uk/local-plan-examination/regulation-19-representations/" TargetMode="External"/><Relationship Id="rId55" Type="http://schemas.openxmlformats.org/officeDocument/2006/relationships/hyperlink" Target="https://www.ashfield.gov.uk/planning-and-building-control/heritage-and-conservation/article-4-directions/" TargetMode="External"/><Relationship Id="rId76" Type="http://schemas.openxmlformats.org/officeDocument/2006/relationships/hyperlink" Target="https://www.ashfield.gov.uk/local-plan-examination/hearing-statements/" TargetMode="External"/><Relationship Id="rId97" Type="http://schemas.openxmlformats.org/officeDocument/2006/relationships/hyperlink" Target="https://www.ashfield.gov.uk/local-plan-examination/regulation-19-representations/" TargetMode="External"/><Relationship Id="rId120" Type="http://schemas.openxmlformats.org/officeDocument/2006/relationships/hyperlink" Target="https://www.ashfield.gov.uk/media/hdrp3odr/fourth-monitoring-report-31-october-2018-30-october-2019.pdf" TargetMode="External"/><Relationship Id="rId141" Type="http://schemas.openxmlformats.org/officeDocument/2006/relationships/hyperlink" Target="https://www.ashfield.gov.uk/your-council/financial-information/statement-of-accounts-and-audit-reports/" TargetMode="External"/><Relationship Id="rId358" Type="http://schemas.openxmlformats.org/officeDocument/2006/relationships/hyperlink" Target="https://www.ashfield.gov.uk/media/youhwmia/hs-25a-keith-haslam-ex-stag-ltd-bellway-homes-ltd-dlp-planning-_updated-statement.pdf" TargetMode="External"/><Relationship Id="rId379" Type="http://schemas.openxmlformats.org/officeDocument/2006/relationships/hyperlink" Target="https://www.ashfield.gov.uk/media/ck5gfoau/27_land-north-of-stoney-lane-selston-town-planning.pdf" TargetMode="External"/><Relationship Id="rId7" Type="http://schemas.openxmlformats.org/officeDocument/2006/relationships/hyperlink" Target="https://www.ashfield.gov.uk/your-council/participation-and-partnerships/citizens-panel/" TargetMode="External"/><Relationship Id="rId162" Type="http://schemas.openxmlformats.org/officeDocument/2006/relationships/hyperlink" Target="https://www.ashfield.gov.uk/media/ncodmjw0/756_tibshelf-rd-fisher-german.pdf" TargetMode="External"/><Relationship Id="rId183" Type="http://schemas.openxmlformats.org/officeDocument/2006/relationships/hyperlink" Target="https://www.ashfield.gov.uk/media/sc1gxbpo/550_woodland-trust.pdf" TargetMode="External"/><Relationship Id="rId218" Type="http://schemas.openxmlformats.org/officeDocument/2006/relationships/hyperlink" Target="https://www.ashfield.gov.uk/planning-and-building-control/emerging-local-plan/ashfield-draft-local-plan-consultation-regulation-18/" TargetMode="External"/><Relationship Id="rId239" Type="http://schemas.openxmlformats.org/officeDocument/2006/relationships/hyperlink" Target="https://www.ashfield.gov.uk/your-council/procurement/" TargetMode="External"/><Relationship Id="rId390" Type="http://schemas.openxmlformats.org/officeDocument/2006/relationships/hyperlink" Target="https://www.ashfield.gov.uk/media/hutpfu3f/701_s3-national-highways-_redacted.pdf" TargetMode="External"/><Relationship Id="rId404" Type="http://schemas.openxmlformats.org/officeDocument/2006/relationships/hyperlink" Target="https://www.ashfield.gov.uk/media/rd3o1joa/house-to-house-collection-returns-form.docx" TargetMode="External"/><Relationship Id="rId425" Type="http://schemas.openxmlformats.org/officeDocument/2006/relationships/hyperlink" Target="https://www.ashfield.gov.uk/local-plan-examination/submission-documents-and-evidence-base/" TargetMode="External"/><Relationship Id="rId446" Type="http://schemas.openxmlformats.org/officeDocument/2006/relationships/hyperlink" Target="https://www.ashfield.gov.uk/local-plan-examination/submission-documents-and-evidence-base/" TargetMode="External"/><Relationship Id="rId250" Type="http://schemas.openxmlformats.org/officeDocument/2006/relationships/hyperlink" Target="https://www.ashfield.gov.uk/media/gqynm3su/article-4-dalestorth-close.pdf" TargetMode="External"/><Relationship Id="rId271" Type="http://schemas.openxmlformats.org/officeDocument/2006/relationships/hyperlink" Target="https://www.ashfield.gov.uk/media/3fdmqzrs/sev07d-appendix-4-selston-green-belt-assessments.pdf" TargetMode="External"/><Relationship Id="rId292" Type="http://schemas.openxmlformats.org/officeDocument/2006/relationships/hyperlink" Target="https://www.ashfield.gov.uk/local-plan-examination/submission-documents-and-evidence-base/" TargetMode="External"/><Relationship Id="rId306" Type="http://schemas.openxmlformats.org/officeDocument/2006/relationships/hyperlink" Target="https://www.ashfield.gov.uk/local-plan-examination/examination-library/the-councils-documents/" TargetMode="External"/><Relationship Id="rId24" Type="http://schemas.openxmlformats.org/officeDocument/2006/relationships/hyperlink" Target="https://www.ashfield.gov.uk/local-plan-examination/regulation-19-representations/" TargetMode="External"/><Relationship Id="rId45" Type="http://schemas.openxmlformats.org/officeDocument/2006/relationships/hyperlink" Target="https://www.ashfield.gov.uk/local-plan-examination/hearing-statements/" TargetMode="External"/><Relationship Id="rId66" Type="http://schemas.openxmlformats.org/officeDocument/2006/relationships/hyperlink" Target="https://www.ashfield.gov.uk/local-plan-examination/hearing-statements/" TargetMode="External"/><Relationship Id="rId87" Type="http://schemas.openxmlformats.org/officeDocument/2006/relationships/hyperlink" Target="https://www.ashfield.gov.uk/local-plan-examination/hearing-statements/" TargetMode="External"/><Relationship Id="rId110" Type="http://schemas.openxmlformats.org/officeDocument/2006/relationships/hyperlink" Target="https://www.ashfield.gov.uk/media/gfgk1bou/article-4-land-between-selston-common-and-selston-green.pdf" TargetMode="External"/><Relationship Id="rId131" Type="http://schemas.openxmlformats.org/officeDocument/2006/relationships/hyperlink" Target="https://www.ashfield.gov.uk/planning-and-building-control/supplementary-planning-documents-and-guidance/" TargetMode="External"/><Relationship Id="rId327" Type="http://schemas.openxmlformats.org/officeDocument/2006/relationships/hyperlink" Target="https://www.ashfield.gov.uk/media/2r0d3ccr/kara.pdf" TargetMode="External"/><Relationship Id="rId348" Type="http://schemas.openxmlformats.org/officeDocument/2006/relationships/hyperlink" Target="https://www.ashfield.gov.uk/media/xchfepiv/hs-1020-vistry-group-adas-planning-_new-statement.pdf" TargetMode="External"/><Relationship Id="rId369" Type="http://schemas.openxmlformats.org/officeDocument/2006/relationships/hyperlink" Target="https://www.ashfield.gov.uk/media/hubf3dck/hs-39a-aldergate-properties.pdf" TargetMode="External"/><Relationship Id="rId152" Type="http://schemas.openxmlformats.org/officeDocument/2006/relationships/hyperlink" Target="https://www.ashfield.gov.uk/media/l2uf3ket/health-and-wellbeing-strategy-2021-2025-a11y.pdf" TargetMode="External"/><Relationship Id="rId173" Type="http://schemas.openxmlformats.org/officeDocument/2006/relationships/hyperlink" Target="https://www.ashfield.gov.uk/media/qifbe3uv/sev01-towards-a-sustainable-energy-policy-for-nottinghamshire-main-document.docx" TargetMode="External"/><Relationship Id="rId194" Type="http://schemas.openxmlformats.org/officeDocument/2006/relationships/hyperlink" Target="https://www.ashfield.gov.uk/media/vbnbfoot/background-paper-no-2-housing-august-2021.pdf" TargetMode="External"/><Relationship Id="rId208" Type="http://schemas.openxmlformats.org/officeDocument/2006/relationships/hyperlink" Target="https://www.ashfield.gov.uk/local-plan-examination/additional-housing-sites-consultation/" TargetMode="External"/><Relationship Id="rId229" Type="http://schemas.openxmlformats.org/officeDocument/2006/relationships/hyperlink" Target="https://www.ashfield.gov.uk/environmental-health/food-business/food-hygiene/" TargetMode="External"/><Relationship Id="rId380" Type="http://schemas.openxmlformats.org/officeDocument/2006/relationships/hyperlink" Target="https://www.ashfield.gov.uk/media/c1yemk00/354_oxalis_obo_featherstone_redacted.pdf" TargetMode="External"/><Relationship Id="rId415" Type="http://schemas.openxmlformats.org/officeDocument/2006/relationships/hyperlink" Target="https://www.ashfield.gov.uk/media/ux5m2yoz/selling-animals-as-pets-application-form.docx" TargetMode="External"/><Relationship Id="rId436" Type="http://schemas.openxmlformats.org/officeDocument/2006/relationships/hyperlink" Target="https://www.ashfield.gov.uk/local-plan-examination/submission-documents-and-evidence-base/" TargetMode="External"/><Relationship Id="rId457" Type="http://schemas.openxmlformats.org/officeDocument/2006/relationships/hyperlink" Target="https://www.ashfield.gov.uk/local-plan-examination/submission-documents-and-evidence-base/" TargetMode="External"/><Relationship Id="rId240" Type="http://schemas.openxmlformats.org/officeDocument/2006/relationships/hyperlink" Target="https://www.ashfield.gov.uk/licensing/business-and-street-collection-licences/scrap-metal-dealers/" TargetMode="External"/><Relationship Id="rId261" Type="http://schemas.openxmlformats.org/officeDocument/2006/relationships/hyperlink" Target="https://www.ashfield.gov.uk/media/ilclehvr/retail-floor-space-survey-2020.pdf" TargetMode="External"/><Relationship Id="rId14" Type="http://schemas.openxmlformats.org/officeDocument/2006/relationships/hyperlink" Target="https://www.ashfield.gov.uk/community-safety/public-space-protection-order-pspo/public-spaces-protection-order-2024/" TargetMode="External"/><Relationship Id="rId35" Type="http://schemas.openxmlformats.org/officeDocument/2006/relationships/hyperlink" Target="https://www.ashfield.gov.uk/licensing/taxi-and-private-hire-licences/taxi-and-private-hire-dual-driver-licence/" TargetMode="External"/><Relationship Id="rId56" Type="http://schemas.openxmlformats.org/officeDocument/2006/relationships/hyperlink" Target="https://www.ashfield.gov.uk/local-plan-examination/hearing-statements/" TargetMode="External"/><Relationship Id="rId77" Type="http://schemas.openxmlformats.org/officeDocument/2006/relationships/hyperlink" Target="https://www.ashfield.gov.uk/local-plan-examination/hearing-statements/" TargetMode="External"/><Relationship Id="rId100" Type="http://schemas.openxmlformats.org/officeDocument/2006/relationships/hyperlink" Target="https://www.ashfield.gov.uk/local-plan-examination/regulation-19-representations/" TargetMode="External"/><Relationship Id="rId282" Type="http://schemas.openxmlformats.org/officeDocument/2006/relationships/hyperlink" Target="https://www.ashfield.gov.uk/media/wy4lazyp/hs-15-hallam-land-pegasus.pdf" TargetMode="External"/><Relationship Id="rId317" Type="http://schemas.openxmlformats.org/officeDocument/2006/relationships/hyperlink" Target="https://www.ashfield.gov.uk/local-plan-examination/hearing-statements/" TargetMode="External"/><Relationship Id="rId338" Type="http://schemas.openxmlformats.org/officeDocument/2006/relationships/hyperlink" Target="https://www.ashfield.gov.uk/media/t3lfriz5/hs-1013a-hallam-land-management-pegasus-_updated-statement.pdf" TargetMode="External"/><Relationship Id="rId359" Type="http://schemas.openxmlformats.org/officeDocument/2006/relationships/hyperlink" Target="https://www.ashfield.gov.uk/media/aedao10u/hs-27a-harworth-group-pegasus-_updated-statement.pdf" TargetMode="External"/><Relationship Id="rId8" Type="http://schemas.openxmlformats.org/officeDocument/2006/relationships/hyperlink" Target="https://www.ashfield.gov.uk/local-plan-examination/hearing-statements/" TargetMode="External"/><Relationship Id="rId98" Type="http://schemas.openxmlformats.org/officeDocument/2006/relationships/hyperlink" Target="https://www.ashfield.gov.uk/local-plan-examination/regulation-19-representations/" TargetMode="External"/><Relationship Id="rId121" Type="http://schemas.openxmlformats.org/officeDocument/2006/relationships/hyperlink" Target="https://www.ashfield.gov.uk/planning-and-building-control/custom-and-self-build-register/self-build-and-custom-build-monitoring/" TargetMode="External"/><Relationship Id="rId142" Type="http://schemas.openxmlformats.org/officeDocument/2006/relationships/hyperlink" Target="https://www.ashfield.gov.uk/your-council/financial-information/statement-of-accounts-and-audit-reports/" TargetMode="External"/><Relationship Id="rId163" Type="http://schemas.openxmlformats.org/officeDocument/2006/relationships/hyperlink" Target="https://www.ashfield.gov.uk/media/nghbmut5/massage-and-special-treatments-licence-application-form.docx" TargetMode="External"/><Relationship Id="rId184" Type="http://schemas.openxmlformats.org/officeDocument/2006/relationships/hyperlink" Target="https://www.ashfield.gov.uk/media/scqcl023/hs-210a-persimmon-homes-teversal-sunnside-farm-marrons-_addendum-to-statement.pdf" TargetMode="External"/><Relationship Id="rId219" Type="http://schemas.openxmlformats.org/officeDocument/2006/relationships/hyperlink" Target="https://www.ashfield.gov.uk/planning-and-building-control/emerging-local-plan/ashfield-draft-local-plan-consultation-regulation-18/" TargetMode="External"/><Relationship Id="rId370" Type="http://schemas.openxmlformats.org/officeDocument/2006/relationships/hyperlink" Target="https://www.ashfield.gov.uk/media/ecdbgof0/hs-41-ashfield-district-council.docx" TargetMode="External"/><Relationship Id="rId391" Type="http://schemas.openxmlformats.org/officeDocument/2006/relationships/hyperlink" Target="https://www.ashfield.gov.uk/media/1budwcrh/755-pleasley-community-action-group-redacted.pdf" TargetMode="External"/><Relationship Id="rId405" Type="http://schemas.openxmlformats.org/officeDocument/2006/relationships/hyperlink" Target="https://www.ashfield.gov.uk/media/rg3lwtbv/laser-treatment-premises-licence-application-form.docx" TargetMode="External"/><Relationship Id="rId426" Type="http://schemas.openxmlformats.org/officeDocument/2006/relationships/hyperlink" Target="https://www.ashfield.gov.uk/local-plan-examination/submission-documents-and-evidence-base/" TargetMode="External"/><Relationship Id="rId447" Type="http://schemas.openxmlformats.org/officeDocument/2006/relationships/hyperlink" Target="https://www.ashfield.gov.uk/local-plan-examination/submission-documents-and-evidence-base/" TargetMode="External"/><Relationship Id="rId230" Type="http://schemas.openxmlformats.org/officeDocument/2006/relationships/hyperlink" Target="https://www.ashfield.gov.uk/business/high-street-rental-auctions/" TargetMode="External"/><Relationship Id="rId251" Type="http://schemas.openxmlformats.org/officeDocument/2006/relationships/hyperlink" Target="https://www.ashfield.gov.uk/media/ycyfg0ln/article-4-flatts-lane-westwood.pdf" TargetMode="External"/><Relationship Id="rId25" Type="http://schemas.openxmlformats.org/officeDocument/2006/relationships/hyperlink" Target="https://www.ashfield.gov.uk/local-plan-examination/hearing-statements/" TargetMode="External"/><Relationship Id="rId46" Type="http://schemas.openxmlformats.org/officeDocument/2006/relationships/hyperlink" Target="https://www.ashfield.gov.uk/local-plan-examination/regulation-19-representations/" TargetMode="External"/><Relationship Id="rId67" Type="http://schemas.openxmlformats.org/officeDocument/2006/relationships/hyperlink" Target="https://www.ashfield.gov.uk/local-plan-examination/hearing-statements/" TargetMode="External"/><Relationship Id="rId272" Type="http://schemas.openxmlformats.org/officeDocument/2006/relationships/hyperlink" Target="https://www.ashfield.gov.uk/media/cj1gv5os/sev07e-appendix-5-jacksdale-green-belt-assessments.pdf" TargetMode="External"/><Relationship Id="rId293" Type="http://schemas.openxmlformats.org/officeDocument/2006/relationships/hyperlink" Target="https://www.ashfield.gov.uk/media/bguabt5d/hearing-programme-v7e-with-participants.docx" TargetMode="External"/><Relationship Id="rId307" Type="http://schemas.openxmlformats.org/officeDocument/2006/relationships/hyperlink" Target="https://www.ashfield.gov.uk/local-plan-examination/submission-documents-and-evidence-base/" TargetMode="External"/><Relationship Id="rId328" Type="http://schemas.openxmlformats.org/officeDocument/2006/relationships/hyperlink" Target="https://www.ashfield.gov.uk/media/jayf0htd/teqt-studio.pdf" TargetMode="External"/><Relationship Id="rId349" Type="http://schemas.openxmlformats.org/officeDocument/2006/relationships/hyperlink" Target="https://www.ashfield.gov.uk/media/snkhwb1p/hs-104-whyburn-consortium.pdf" TargetMode="External"/><Relationship Id="rId88" Type="http://schemas.openxmlformats.org/officeDocument/2006/relationships/hyperlink" Target="https://www.ashfield.gov.uk/local-plan-examination/hearing-statements/" TargetMode="External"/><Relationship Id="rId111" Type="http://schemas.openxmlformats.org/officeDocument/2006/relationships/hyperlink" Target="https://www.ashfield.gov.uk/planning-and-building-control/heritage-and-conservation/article-4-directions/" TargetMode="External"/><Relationship Id="rId132" Type="http://schemas.openxmlformats.org/officeDocument/2006/relationships/hyperlink" Target="https://www.ashfield.gov.uk/licensing/street-trading-consents/community-and-charity-event-trading/" TargetMode="External"/><Relationship Id="rId153" Type="http://schemas.openxmlformats.org/officeDocument/2006/relationships/hyperlink" Target="https://www.ashfield.gov.uk/media/lesks31g/third-monitoring-report-31-october-2017-30-october-2018.pdf" TargetMode="External"/><Relationship Id="rId174" Type="http://schemas.openxmlformats.org/officeDocument/2006/relationships/hyperlink" Target="https://www.ashfield.gov.uk/media/qmroxf1f/jus-t-selston-neighbourhood-plan-appendix-e-place-analysis.pdf" TargetMode="External"/><Relationship Id="rId195" Type="http://schemas.openxmlformats.org/officeDocument/2006/relationships/hyperlink" Target="https://www.ashfield.gov.uk/media/v3idmsed/hsc09-habitat-regulations-assessment-addendum.pdf" TargetMode="External"/><Relationship Id="rId209" Type="http://schemas.openxmlformats.org/officeDocument/2006/relationships/hyperlink" Target="https://www.ashfield.gov.uk/local-plan-examination/additional-housing-sites-consultation/" TargetMode="External"/><Relationship Id="rId360" Type="http://schemas.openxmlformats.org/officeDocument/2006/relationships/hyperlink" Target="https://www.ashfield.gov.uk/media/4lnbuyev/hs-28-vistry-group-adas-planning.pdf" TargetMode="External"/><Relationship Id="rId381" Type="http://schemas.openxmlformats.org/officeDocument/2006/relationships/hyperlink" Target="https://www.ashfield.gov.uk/media/dapiqbuo/357_environment-agency.pdf" TargetMode="External"/><Relationship Id="rId416" Type="http://schemas.openxmlformats.org/officeDocument/2006/relationships/hyperlink" Target="https://www.ashfield.gov.uk/media/vbhpsdfj/personal-licence-application.docx" TargetMode="External"/><Relationship Id="rId220" Type="http://schemas.openxmlformats.org/officeDocument/2006/relationships/hyperlink" Target="https://www.ashfield.gov.uk/planning-and-building-control/emerging-local-plan/ashfield-draft-local-plan-consultation-regulation-18/" TargetMode="External"/><Relationship Id="rId241" Type="http://schemas.openxmlformats.org/officeDocument/2006/relationships/hyperlink" Target="https://www.ashfield.gov.uk/licensing/business-and-street-collection-licences/scrap-metal-dealers/" TargetMode="External"/><Relationship Id="rId437" Type="http://schemas.openxmlformats.org/officeDocument/2006/relationships/hyperlink" Target="https://www.ashfield.gov.uk/local-plan-examination/submission-documents-and-evidence-base/" TargetMode="External"/><Relationship Id="rId458" Type="http://schemas.openxmlformats.org/officeDocument/2006/relationships/hyperlink" Target="https://www.ashfield.gov.uk/planning-and-building-control/local-plan/monitoring/" TargetMode="External"/><Relationship Id="rId15" Type="http://schemas.openxmlformats.org/officeDocument/2006/relationships/hyperlink" Target="https://www.ashfield.gov.uk/local-plan-examination/hearing-statements/" TargetMode="External"/><Relationship Id="rId36" Type="http://schemas.openxmlformats.org/officeDocument/2006/relationships/hyperlink" Target="https://www.ashfield.gov.uk/local-plan-examination/regulation-19-representations/" TargetMode="External"/><Relationship Id="rId57" Type="http://schemas.openxmlformats.org/officeDocument/2006/relationships/hyperlink" Target="https://www.ashfield.gov.uk/local-plan-examination/hearing-statements/" TargetMode="External"/><Relationship Id="rId262" Type="http://schemas.openxmlformats.org/officeDocument/2006/relationships/hyperlink" Target="https://www.ashfield.gov.uk/media/m0hi0omj/papplewick-neighbourhood-plan-statement.pdf" TargetMode="External"/><Relationship Id="rId283" Type="http://schemas.openxmlformats.org/officeDocument/2006/relationships/hyperlink" Target="https://www.ashfield.gov.uk/media/0igju2h3/sev15-ashfield-playing-pitch-strategy-2023-to-2027.docx" TargetMode="External"/><Relationship Id="rId318" Type="http://schemas.openxmlformats.org/officeDocument/2006/relationships/hyperlink" Target="https://www.ashfield.gov.uk/media/fflfqtbn/hs-910-persimmon-homes-marrons-disclaimer.pdf" TargetMode="External"/><Relationship Id="rId339" Type="http://schemas.openxmlformats.org/officeDocument/2006/relationships/hyperlink" Target="https://www.ashfield.gov.uk/media/trpbal42/hs-1014-bellway-homes-ltd-stags-limited.pdf" TargetMode="External"/><Relationship Id="rId78" Type="http://schemas.openxmlformats.org/officeDocument/2006/relationships/hyperlink" Target="https://www.ashfield.gov.uk/local-plan-examination/hearing-statements/" TargetMode="External"/><Relationship Id="rId99" Type="http://schemas.openxmlformats.org/officeDocument/2006/relationships/hyperlink" Target="https://www.ashfield.gov.uk/local-plan-examination/regulation-19-representations/" TargetMode="External"/><Relationship Id="rId101" Type="http://schemas.openxmlformats.org/officeDocument/2006/relationships/hyperlink" Target="https://www.ashfield.gov.uk/local-plan-examination/regulation-19-representations/" TargetMode="External"/><Relationship Id="rId122" Type="http://schemas.openxmlformats.org/officeDocument/2006/relationships/hyperlink" Target="https://www.ashfield.gov.uk/media/hlcmvejp/private-hire-operator-licensing-application-pack-and-forms.pdf" TargetMode="External"/><Relationship Id="rId143" Type="http://schemas.openxmlformats.org/officeDocument/2006/relationships/hyperlink" Target="https://www.ashfield.gov.uk/your-council/financial-information/statement-of-accounts-and-audit-reports/" TargetMode="External"/><Relationship Id="rId164" Type="http://schemas.openxmlformats.org/officeDocument/2006/relationships/hyperlink" Target="https://www.ashfield.gov.uk/media/ojzomfuv/residential-design-guide.pdf" TargetMode="External"/><Relationship Id="rId185" Type="http://schemas.openxmlformats.org/officeDocument/2006/relationships/hyperlink" Target="https://www.ashfield.gov.uk/media/y2ta1z4b/hackney-carriage-and-private-hire-vehicle-licensing-application-pack.pdf" TargetMode="External"/><Relationship Id="rId350" Type="http://schemas.openxmlformats.org/officeDocument/2006/relationships/hyperlink" Target="https://www.ashfield.gov.uk/media/jyhfpluo/hs-104a-whyburn-consortium-carneysweeney-_updated-statement.pdf" TargetMode="External"/><Relationship Id="rId371" Type="http://schemas.openxmlformats.org/officeDocument/2006/relationships/hyperlink" Target="https://www.ashfield.gov.uk/media/mfgh4gmc/hs-52-whyburn-consortium-pdf-497kb.pdf" TargetMode="External"/><Relationship Id="rId406" Type="http://schemas.openxmlformats.org/officeDocument/2006/relationships/hyperlink" Target="https://www.ashfield.gov.uk/media/rosdcflv/scrap-metal-dealer-application-form.docx" TargetMode="External"/><Relationship Id="rId9" Type="http://schemas.openxmlformats.org/officeDocument/2006/relationships/hyperlink" Target="https://www.ashfield.gov.uk/local-plan-examination/additional-housing-sites-consultation/" TargetMode="External"/><Relationship Id="rId210" Type="http://schemas.openxmlformats.org/officeDocument/2006/relationships/hyperlink" Target="https://www.ashfield.gov.uk/planning-and-building-control/development-management-documents/" TargetMode="External"/><Relationship Id="rId392" Type="http://schemas.openxmlformats.org/officeDocument/2006/relationships/hyperlink" Target="https://www.ashfield.gov.uk/media/gyjpaudr/769_taggart_homes_redacted.pdf" TargetMode="External"/><Relationship Id="rId427" Type="http://schemas.openxmlformats.org/officeDocument/2006/relationships/hyperlink" Target="https://www.ashfield.gov.uk/planning-and-building-control/local-plan/current-development-plan/" TargetMode="External"/><Relationship Id="rId448" Type="http://schemas.openxmlformats.org/officeDocument/2006/relationships/hyperlink" Target="https://www.ashfield.gov.uk/local-plan-examination/examination-library/the-councils-documents/" TargetMode="External"/><Relationship Id="rId26" Type="http://schemas.openxmlformats.org/officeDocument/2006/relationships/hyperlink" Target="https://www.ashfield.gov.uk/planning-and-building-control/heritage-and-conservation/article-4-directions/" TargetMode="External"/><Relationship Id="rId231" Type="http://schemas.openxmlformats.org/officeDocument/2006/relationships/hyperlink" Target="https://www.ashfield.gov.uk/business/high-street-rental-auctions/" TargetMode="External"/><Relationship Id="rId252" Type="http://schemas.openxmlformats.org/officeDocument/2006/relationships/hyperlink" Target="https://www.ashfield.gov.uk/media/nlefiszf/article-4-land-at-dunsil-farm-silverhill-lane-teversal.pdf" TargetMode="External"/><Relationship Id="rId273" Type="http://schemas.openxmlformats.org/officeDocument/2006/relationships/hyperlink" Target="https://www.ashfield.gov.uk/media/h3uhj4kd/sev07f-appendix-6-brinsley-green-belt-assessments.pdf" TargetMode="External"/><Relationship Id="rId294" Type="http://schemas.openxmlformats.org/officeDocument/2006/relationships/hyperlink" Target="https://www.ashfield.gov.uk/local-plan-examination/examination-library/the-inspectors-documents/" TargetMode="External"/><Relationship Id="rId308" Type="http://schemas.openxmlformats.org/officeDocument/2006/relationships/hyperlink" Target="https://www.ashfield.gov.uk/local-plan-examination/submission-documents-and-evidence-base/" TargetMode="External"/><Relationship Id="rId329" Type="http://schemas.openxmlformats.org/officeDocument/2006/relationships/hyperlink" Target="https://www.ashfield.gov.uk/media/2dtjwzey/citizens-panel-newsletter-issue-2-october-2025.pdf" TargetMode="External"/><Relationship Id="rId47" Type="http://schemas.openxmlformats.org/officeDocument/2006/relationships/hyperlink" Target="https://www.ashfield.gov.uk/media/eunninkq/marrons-obo-persimmon-homes.pdf" TargetMode="External"/><Relationship Id="rId68" Type="http://schemas.openxmlformats.org/officeDocument/2006/relationships/hyperlink" Target="https://www.ashfield.gov.uk/local-plan-examination/hearing-statements/" TargetMode="External"/><Relationship Id="rId89" Type="http://schemas.openxmlformats.org/officeDocument/2006/relationships/hyperlink" Target="https://www.ashfield.gov.uk/local-plan-examination/hearing-statements/" TargetMode="External"/><Relationship Id="rId112" Type="http://schemas.openxmlformats.org/officeDocument/2006/relationships/hyperlink" Target="https://www.ashfield.gov.uk/your-council/procurement/" TargetMode="External"/><Relationship Id="rId133" Type="http://schemas.openxmlformats.org/officeDocument/2006/relationships/hyperlink" Target="https://www.ashfield.gov.uk/your-council/financial-information/statement-of-accounts-and-audit-reports/" TargetMode="External"/><Relationship Id="rId154" Type="http://schemas.openxmlformats.org/officeDocument/2006/relationships/hyperlink" Target="https://www.ashfield.gov.uk/planning-and-building-control/custom-and-self-build-register/self-build-and-custom-build-monitoring/" TargetMode="External"/><Relationship Id="rId175" Type="http://schemas.openxmlformats.org/officeDocument/2006/relationships/hyperlink" Target="https://www.ashfield.gov.uk/media/qokdvvxt/appendix-d-baseline.pdf" TargetMode="External"/><Relationship Id="rId340" Type="http://schemas.openxmlformats.org/officeDocument/2006/relationships/hyperlink" Target="https://www.ashfield.gov.uk/media/zngb1vuc/hs-1014a-bellway-homes-ltd-keith-haslam-stags-limited-dlp-planning-_updated-statement.pdf" TargetMode="External"/><Relationship Id="rId361" Type="http://schemas.openxmlformats.org/officeDocument/2006/relationships/hyperlink" Target="https://www.ashfield.gov.uk/media/ehndy11o/hs-28a-vistry-group-adas-planning-_addendum-to-statement.pdf" TargetMode="External"/><Relationship Id="rId196" Type="http://schemas.openxmlformats.org/officeDocument/2006/relationships/hyperlink" Target="https://www.ashfield.gov.uk/media/uk2dea5h/ashfield-district-council-civil-enforcement-off-street-parking-places-order-2023.pdf" TargetMode="External"/><Relationship Id="rId200" Type="http://schemas.openxmlformats.org/officeDocument/2006/relationships/hyperlink" Target="https://www.ashfield.gov.uk/media/tjjh1tyk/green-belt-sites-site-plans.pdf" TargetMode="External"/><Relationship Id="rId382" Type="http://schemas.openxmlformats.org/officeDocument/2006/relationships/hyperlink" Target="https://www.ashfield.gov.uk/media/ibzma2r3/385_mansfield_district_council.pdf" TargetMode="External"/><Relationship Id="rId417" Type="http://schemas.openxmlformats.org/officeDocument/2006/relationships/hyperlink" Target="https://www.ashfield.gov.uk/media/vc4bdf5n/acupuncture-ear-piercing-electrolysis-tattooists-licence-application-form.docx" TargetMode="External"/><Relationship Id="rId438" Type="http://schemas.openxmlformats.org/officeDocument/2006/relationships/hyperlink" Target="https://www.ashfield.gov.uk/local-plan-examination/submission-documents-and-evidence-base/" TargetMode="External"/><Relationship Id="rId459" Type="http://schemas.openxmlformats.org/officeDocument/2006/relationships/hyperlink" Target="https://www.ashfield.gov.uk/local-plan-examination/examination-library/the-inspectors-documents/" TargetMode="External"/><Relationship Id="rId16" Type="http://schemas.openxmlformats.org/officeDocument/2006/relationships/hyperlink" Target="https://www.ashfield.gov.uk/planning-and-building-control/local-plan/kirkby-town-centre-spatial-masterplan/" TargetMode="External"/><Relationship Id="rId221" Type="http://schemas.openxmlformats.org/officeDocument/2006/relationships/hyperlink" Target="https://www.ashfield.gov.uk/licensing/animal-licences/animal-welfare/" TargetMode="External"/><Relationship Id="rId242" Type="http://schemas.openxmlformats.org/officeDocument/2006/relationships/hyperlink" Target="https://www.ashfield.gov.uk/planning-and-building-control/supplementary-planning-documents-and-guidance/" TargetMode="External"/><Relationship Id="rId263" Type="http://schemas.openxmlformats.org/officeDocument/2006/relationships/hyperlink" Target="https://www.ashfield.gov.uk/media/1fzl2wor/first-monitoring-report-1-april-2016-30-october-2016.pdf" TargetMode="External"/><Relationship Id="rId284" Type="http://schemas.openxmlformats.org/officeDocument/2006/relationships/hyperlink" Target="https://www.ashfield.gov.uk/media/e01jx3ma/tenant-matters-winter-2023.pdf" TargetMode="External"/><Relationship Id="rId319" Type="http://schemas.openxmlformats.org/officeDocument/2006/relationships/hyperlink" Target="https://www.ashfield.gov.uk/local-plan-examination/hearing-statements/" TargetMode="External"/><Relationship Id="rId37" Type="http://schemas.openxmlformats.org/officeDocument/2006/relationships/hyperlink" Target="https://www.ashfield.gov.uk/local-plan-examination/hearing-statements/" TargetMode="External"/><Relationship Id="rId58" Type="http://schemas.openxmlformats.org/officeDocument/2006/relationships/hyperlink" Target="https://www.ashfield.gov.uk/local-plan-examination/hearing-statements/" TargetMode="External"/><Relationship Id="rId79" Type="http://schemas.openxmlformats.org/officeDocument/2006/relationships/hyperlink" Target="https://www.ashfield.gov.uk/local-plan-examination/hearing-statements/" TargetMode="External"/><Relationship Id="rId102" Type="http://schemas.openxmlformats.org/officeDocument/2006/relationships/hyperlink" Target="https://www.ashfield.gov.uk/local-plan-examination/regulation-19-representations/" TargetMode="External"/><Relationship Id="rId123" Type="http://schemas.openxmlformats.org/officeDocument/2006/relationships/hyperlink" Target="https://www.ashfield.gov.uk/licensing/taxi-and-private-hire-licences/private-hire-operator/" TargetMode="External"/><Relationship Id="rId144" Type="http://schemas.openxmlformats.org/officeDocument/2006/relationships/hyperlink" Target="https://www.ashfield.gov.uk/your-council/financial-information/statement-of-accounts-and-audit-reports/" TargetMode="External"/><Relationship Id="rId330" Type="http://schemas.openxmlformats.org/officeDocument/2006/relationships/hyperlink" Target="https://www.ashfield.gov.uk/media/ogpfu0fd/climate-change-strategy-2021-to-2026-disclaimered.pdf" TargetMode="External"/><Relationship Id="rId90" Type="http://schemas.openxmlformats.org/officeDocument/2006/relationships/hyperlink" Target="https://www.ashfield.gov.uk/local-plan-examination/regulation-19-representations/" TargetMode="External"/><Relationship Id="rId165" Type="http://schemas.openxmlformats.org/officeDocument/2006/relationships/hyperlink" Target="https://www.ashfield.gov.uk/media/okdlxlan/hs-1019-historic-england_new-statement.pdf" TargetMode="External"/><Relationship Id="rId186" Type="http://schemas.openxmlformats.org/officeDocument/2006/relationships/hyperlink" Target="https://www.ashfield.gov.uk/media/xtabcsvg/teversal-neighbourhood-development-plan-2016-2031.pdf" TargetMode="External"/><Relationship Id="rId351" Type="http://schemas.openxmlformats.org/officeDocument/2006/relationships/hyperlink" Target="https://www.ashfield.gov.uk/media/mteiorcd/hs-108-inovo-consulting.pdf" TargetMode="External"/><Relationship Id="rId372" Type="http://schemas.openxmlformats.org/officeDocument/2006/relationships/hyperlink" Target="https://www.ashfield.gov.uk/media/5prldyrs/hs-92-whyburn-consortium.pdf" TargetMode="External"/><Relationship Id="rId393" Type="http://schemas.openxmlformats.org/officeDocument/2006/relationships/hyperlink" Target="https://www.ashfield.gov.uk/media/aynhi2bx/771_westwood_jacksdale-housing_g_bent_redacted.pdf" TargetMode="External"/><Relationship Id="rId407" Type="http://schemas.openxmlformats.org/officeDocument/2006/relationships/hyperlink" Target="https://www.ashfield.gov.uk/media/3mefqnbe/annual-completion-report-2019-to-2020-isa-260.pdf" TargetMode="External"/><Relationship Id="rId428" Type="http://schemas.openxmlformats.org/officeDocument/2006/relationships/hyperlink" Target="https://www.ashfield.gov.uk/planning-and-building-control/local-plan/statement-of-community-involvement/" TargetMode="External"/><Relationship Id="rId449" Type="http://schemas.openxmlformats.org/officeDocument/2006/relationships/hyperlink" Target="https://www.ashfield.gov.uk/local-plan-examination/examination-library/the-councils-documents/" TargetMode="External"/><Relationship Id="rId211" Type="http://schemas.openxmlformats.org/officeDocument/2006/relationships/hyperlink" Target="https://www.ashfield.gov.uk/planning-and-building-control/development-management-documents/" TargetMode="External"/><Relationship Id="rId232" Type="http://schemas.openxmlformats.org/officeDocument/2006/relationships/hyperlink" Target="https://www.ashfield.gov.uk/licensing/business-and-street-collection-licences/house-to-house-permit/" TargetMode="External"/><Relationship Id="rId253" Type="http://schemas.openxmlformats.org/officeDocument/2006/relationships/hyperlink" Target="https://www.ashfield.gov.uk/media/fivh0dri/article-4-land-off-hucknall-bypass-hucknall.pdf" TargetMode="External"/><Relationship Id="rId274" Type="http://schemas.openxmlformats.org/officeDocument/2006/relationships/hyperlink" Target="https://www.ashfield.gov.uk/media/njcdw1hy/sev07h-appendix-8-hucknall-green-belt-assessments.pdf" TargetMode="External"/><Relationship Id="rId295" Type="http://schemas.openxmlformats.org/officeDocument/2006/relationships/hyperlink" Target="https://www.ashfield.gov.uk/media/eaqjqx4j/sev02-strategic-flood-risk-assessment-level-1-amended-link-1.docx" TargetMode="External"/><Relationship Id="rId309" Type="http://schemas.openxmlformats.org/officeDocument/2006/relationships/hyperlink" Target="https://www.ashfield.gov.uk/local-plan-examination/submission-documents-and-evidence-base/" TargetMode="External"/><Relationship Id="rId460" Type="http://schemas.openxmlformats.org/officeDocument/2006/relationships/hyperlink" Target="https://www.ashfield.gov.uk/community-safety/" TargetMode="External"/><Relationship Id="rId27" Type="http://schemas.openxmlformats.org/officeDocument/2006/relationships/hyperlink" Target="https://www.ashfield.gov.uk/local-plan-examination/regulation-19-representations/" TargetMode="External"/><Relationship Id="rId48" Type="http://schemas.openxmlformats.org/officeDocument/2006/relationships/hyperlink" Target="https://www.ashfield.gov.uk/local-plan-examination/additional-housing-sites-consultation/" TargetMode="External"/><Relationship Id="rId69" Type="http://schemas.openxmlformats.org/officeDocument/2006/relationships/hyperlink" Target="https://www.ashfield.gov.uk/local-plan-examination/hearing-statements/" TargetMode="External"/><Relationship Id="rId113" Type="http://schemas.openxmlformats.org/officeDocument/2006/relationships/hyperlink" Target="https://www.ashfield.gov.uk/planning-and-building-control/emerging-local-plan/ashfield-draft-local-plan-consultation-regulation-18/" TargetMode="External"/><Relationship Id="rId134" Type="http://schemas.openxmlformats.org/officeDocument/2006/relationships/hyperlink" Target="https://www.ashfield.gov.uk/your-council/financial-information/statement-of-accounts-and-audit-reports/" TargetMode="External"/><Relationship Id="rId320" Type="http://schemas.openxmlformats.org/officeDocument/2006/relationships/hyperlink" Target="https://www.ashfield.gov.uk/media/qcgbgm3c/hs-112a-whyburn-consortium-carneysweeney-updated-disclaimer.pdf" TargetMode="External"/><Relationship Id="rId80" Type="http://schemas.openxmlformats.org/officeDocument/2006/relationships/hyperlink" Target="https://www.ashfield.gov.uk/local-plan-examination/hearing-statements/" TargetMode="External"/><Relationship Id="rId155" Type="http://schemas.openxmlformats.org/officeDocument/2006/relationships/hyperlink" Target="https://www.ashfield.gov.uk/planning-and-building-control/neighbourhood-plans/" TargetMode="External"/><Relationship Id="rId176" Type="http://schemas.openxmlformats.org/officeDocument/2006/relationships/hyperlink" Target="https://www.ashfield.gov.uk/media/r0zgt5tu/sutton-in-ashfield-map-of-designated-area-for-high-street-rental-auctions.pdf" TargetMode="External"/><Relationship Id="rId197" Type="http://schemas.openxmlformats.org/officeDocument/2006/relationships/hyperlink" Target="https://www.ashfield.gov.uk/media/u51pwf4z/greater-nottingham-aligned-core-strategy-accessibility-of-settlements-study.docx" TargetMode="External"/><Relationship Id="rId341" Type="http://schemas.openxmlformats.org/officeDocument/2006/relationships/hyperlink" Target="https://www.ashfield.gov.uk/media/hwdjadl2/hs-10151-aldergate-pdg-_updated-statement.pdf" TargetMode="External"/><Relationship Id="rId362" Type="http://schemas.openxmlformats.org/officeDocument/2006/relationships/hyperlink" Target="https://www.ashfield.gov.uk/media/3s5cob2m/hs-29a-hallam-land-pegasus-_updated-statement.pdf" TargetMode="External"/><Relationship Id="rId383" Type="http://schemas.openxmlformats.org/officeDocument/2006/relationships/hyperlink" Target="https://www.ashfield.gov.uk/media/eoude1mt/399_dlp_planning_obo_bellway_homes_redacted.pdf" TargetMode="External"/><Relationship Id="rId418" Type="http://schemas.openxmlformats.org/officeDocument/2006/relationships/hyperlink" Target="https://www.ashfield.gov.uk/media/cshb3iyq/hackney-carriage-and-private-hire-dual-driver-licence-application-pack.pdf" TargetMode="External"/><Relationship Id="rId439" Type="http://schemas.openxmlformats.org/officeDocument/2006/relationships/hyperlink" Target="https://www.ashfield.gov.uk/local-plan-examination/submission-documents-and-evidence-base/" TargetMode="External"/><Relationship Id="rId201" Type="http://schemas.openxmlformats.org/officeDocument/2006/relationships/hyperlink" Target="https://www.ashfield.gov.uk/media/trjdtnug/statement-of-accounts-2023-to-2024-glossary-of-terms-and-abbreviations.pdf" TargetMode="External"/><Relationship Id="rId222" Type="http://schemas.openxmlformats.org/officeDocument/2006/relationships/hyperlink" Target="https://www.ashfield.gov.uk/parking-and-roads/car-parks/" TargetMode="External"/><Relationship Id="rId243" Type="http://schemas.openxmlformats.org/officeDocument/2006/relationships/hyperlink" Target="https://www.ashfield.gov.uk/planning-and-building-control/supplementary-planning-documents-and-guidance/" TargetMode="External"/><Relationship Id="rId264" Type="http://schemas.openxmlformats.org/officeDocument/2006/relationships/hyperlink" Target="https://www.ashfield.gov.uk/media/e0ei3rxv/second-monitoring-report-31-october-2016-30-october-2017.pdf" TargetMode="External"/><Relationship Id="rId285" Type="http://schemas.openxmlformats.org/officeDocument/2006/relationships/hyperlink" Target="https://www.ashfield.gov.uk/media/gmghswys/ashfield-light-toms-2025.docx" TargetMode="External"/><Relationship Id="rId450" Type="http://schemas.openxmlformats.org/officeDocument/2006/relationships/hyperlink" Target="https://www.ashfield.gov.uk/local-plan-examination/examination-library/the-councils-documents/" TargetMode="External"/><Relationship Id="rId17" Type="http://schemas.openxmlformats.org/officeDocument/2006/relationships/hyperlink" Target="https://www.ashfield.gov.uk/local-plan-examination/hearing-statements/" TargetMode="External"/><Relationship Id="rId38" Type="http://schemas.openxmlformats.org/officeDocument/2006/relationships/hyperlink" Target="https://www.ashfield.gov.uk/local-plan-examination/regulation-19-representations/" TargetMode="External"/><Relationship Id="rId59" Type="http://schemas.openxmlformats.org/officeDocument/2006/relationships/hyperlink" Target="https://www.ashfield.gov.uk/local-plan-examination/hearing-statements/" TargetMode="External"/><Relationship Id="rId103" Type="http://schemas.openxmlformats.org/officeDocument/2006/relationships/hyperlink" Target="https://www.ashfield.gov.uk/local-plan-examination/regulation-19-representations/" TargetMode="External"/><Relationship Id="rId124" Type="http://schemas.openxmlformats.org/officeDocument/2006/relationships/hyperlink" Target="https://www.ashfield.gov.uk/licensing/taxi-and-private-hire-licences/private-hire-operator/" TargetMode="External"/><Relationship Id="rId310" Type="http://schemas.openxmlformats.org/officeDocument/2006/relationships/hyperlink" Target="https://www.ashfield.gov.uk/local-plan-examination/submission-documents-and-evidence-base/" TargetMode="External"/><Relationship Id="rId70" Type="http://schemas.openxmlformats.org/officeDocument/2006/relationships/hyperlink" Target="https://www.ashfield.gov.uk/local-plan-examination/hearing-statements/" TargetMode="External"/><Relationship Id="rId91" Type="http://schemas.openxmlformats.org/officeDocument/2006/relationships/hyperlink" Target="https://www.ashfield.gov.uk/local-plan-examination/regulation-19-representations/" TargetMode="External"/><Relationship Id="rId145" Type="http://schemas.openxmlformats.org/officeDocument/2006/relationships/hyperlink" Target="https://www.ashfield.gov.uk/media/jtybiw4v/regulation-19-local-plan-health-impact-assessment-2023.docx" TargetMode="External"/><Relationship Id="rId166" Type="http://schemas.openxmlformats.org/officeDocument/2006/relationships/hyperlink" Target="https://www.ashfield.gov.uk/media/okkczjn1/615_nineteen47-obo-garner-holdings_redacted.pdf" TargetMode="External"/><Relationship Id="rId187" Type="http://schemas.openxmlformats.org/officeDocument/2006/relationships/hyperlink" Target="https://www.ashfield.gov.uk/media/xqlgtl43/ashfield-district-council-adopted-local-plan-november-2002.pdf" TargetMode="External"/><Relationship Id="rId331" Type="http://schemas.openxmlformats.org/officeDocument/2006/relationships/hyperlink" Target="https://www.ashfield.gov.uk/media/zsdovctr/contaminated-land-register-4.pdf" TargetMode="External"/><Relationship Id="rId352" Type="http://schemas.openxmlformats.org/officeDocument/2006/relationships/hyperlink" Target="https://www.ashfield.gov.uk/media/vkvdqcsr/hs-112-whyburn-consortium.pdf" TargetMode="External"/><Relationship Id="rId373" Type="http://schemas.openxmlformats.org/officeDocument/2006/relationships/hyperlink" Target="https://www.ashfield.gov.uk/media/jblflf4k/street-trading-application-pack-a11y.docx" TargetMode="External"/><Relationship Id="rId394" Type="http://schemas.openxmlformats.org/officeDocument/2006/relationships/hyperlink" Target="https://www.ashfield.gov.uk/media/gmbg22he/776_brand_lane_vistry_group_redacted.pdf" TargetMode="External"/><Relationship Id="rId408" Type="http://schemas.openxmlformats.org/officeDocument/2006/relationships/hyperlink" Target="https://www.ashfield.gov.uk/media/kydbm2th/ashfield-district-council-audit-certificate-2023-to-2024.pdf" TargetMode="External"/><Relationship Id="rId429" Type="http://schemas.openxmlformats.org/officeDocument/2006/relationships/hyperlink" Target="https://www.ashfield.gov.uk/your-council/strategies-plans-and-policies/education-and-skills-improvement-plan/" TargetMode="External"/><Relationship Id="rId1" Type="http://schemas.openxmlformats.org/officeDocument/2006/relationships/hyperlink" Target="https://www.ashfield.gov.uk/planning-and-building-control/emerging-local-plan/ashfield-draft-local-plan-consultation-regulation-18/" TargetMode="External"/><Relationship Id="rId212" Type="http://schemas.openxmlformats.org/officeDocument/2006/relationships/hyperlink" Target="https://www.ashfield.gov.uk/planning-and-building-control/development-management-documents/" TargetMode="External"/><Relationship Id="rId233" Type="http://schemas.openxmlformats.org/officeDocument/2006/relationships/hyperlink" Target="https://www.ashfield.gov.uk/licensing/business-and-street-collection-licences/house-to-house-permit/" TargetMode="External"/><Relationship Id="rId254" Type="http://schemas.openxmlformats.org/officeDocument/2006/relationships/hyperlink" Target="https://www.ashfield.gov.uk/media/icthd5kg/article-4-land-to-the-north-of-palmerton-street.pdf" TargetMode="External"/><Relationship Id="rId440" Type="http://schemas.openxmlformats.org/officeDocument/2006/relationships/hyperlink" Target="https://www.ashfield.gov.uk/local-plan-examination/submission-documents-and-evidence-base/" TargetMode="External"/><Relationship Id="rId28" Type="http://schemas.openxmlformats.org/officeDocument/2006/relationships/hyperlink" Target="https://www.ashfield.gov.uk/licensing/betting-gaming-and-lotteries/gaming-machines/" TargetMode="External"/><Relationship Id="rId49" Type="http://schemas.openxmlformats.org/officeDocument/2006/relationships/hyperlink" Target="https://www.ashfield.gov.uk/media/ew1bgdhi/hs-96-bellway-homes-ltd-stag-ltd.pdf" TargetMode="External"/><Relationship Id="rId114" Type="http://schemas.openxmlformats.org/officeDocument/2006/relationships/hyperlink" Target="https://www.ashfield.gov.uk/planning-and-building-control/heritage-and-conservation/article-4-directions/" TargetMode="External"/><Relationship Id="rId275" Type="http://schemas.openxmlformats.org/officeDocument/2006/relationships/hyperlink" Target="https://www.ashfield.gov.uk/media/efcmtt2d/sev10-hardwick-setting-study-blr.pdf" TargetMode="External"/><Relationship Id="rId296" Type="http://schemas.openxmlformats.org/officeDocument/2006/relationships/hyperlink" Target="https://www.ashfield.gov.uk/local-plan-examination/submission-documents-and-evidence-base/" TargetMode="External"/><Relationship Id="rId300" Type="http://schemas.openxmlformats.org/officeDocument/2006/relationships/hyperlink" Target="https://www.ashfield.gov.uk/local-plan-examination/submission-documents-and-evidence-base/" TargetMode="External"/><Relationship Id="rId461" Type="http://schemas.openxmlformats.org/officeDocument/2006/relationships/hyperlink" Target="https://www.ashfield.gov.uk/community-safety/serious-violence-duty/" TargetMode="External"/><Relationship Id="rId60" Type="http://schemas.openxmlformats.org/officeDocument/2006/relationships/hyperlink" Target="https://www.ashfield.gov.uk/local-plan-examination/hearing-statements/" TargetMode="External"/><Relationship Id="rId81" Type="http://schemas.openxmlformats.org/officeDocument/2006/relationships/hyperlink" Target="https://www.ashfield.gov.uk/local-plan-examination/hearing-statements/" TargetMode="External"/><Relationship Id="rId135" Type="http://schemas.openxmlformats.org/officeDocument/2006/relationships/hyperlink" Target="https://www.ashfield.gov.uk/your-council/financial-information/statement-of-accounts-and-audit-reports/" TargetMode="External"/><Relationship Id="rId156" Type="http://schemas.openxmlformats.org/officeDocument/2006/relationships/hyperlink" Target="https://www.ashfield.gov.uk/media/nqfgwxyh/local-plan-map-south-sheet.pdf" TargetMode="External"/><Relationship Id="rId177" Type="http://schemas.openxmlformats.org/officeDocument/2006/relationships/hyperlink" Target="https://www.ashfield.gov.uk/media/r2sppar1/hs-1012-richborough.pdf" TargetMode="External"/><Relationship Id="rId198" Type="http://schemas.openxmlformats.org/officeDocument/2006/relationships/hyperlink" Target="https://www.ashfield.gov.uk/media/se3bnt0x/kirkby-cross-conservation-area-appraisal-2004.pdf" TargetMode="External"/><Relationship Id="rId321" Type="http://schemas.openxmlformats.org/officeDocument/2006/relationships/hyperlink" Target="https://www.ashfield.gov.uk/local-plan-examination/hearing-statements/" TargetMode="External"/><Relationship Id="rId342" Type="http://schemas.openxmlformats.org/officeDocument/2006/relationships/hyperlink" Target="https://www.ashfield.gov.uk/media/waec4idb/hs-1015c-aldergate-appendix.pdf" TargetMode="External"/><Relationship Id="rId363" Type="http://schemas.openxmlformats.org/officeDocument/2006/relationships/hyperlink" Target="https://www.ashfield.gov.uk/media/lyohzdnx/hs-310a-teversal-skegby-and-stanton-hill-neighbourhood-forum-lis-reid-updated.pdf" TargetMode="External"/><Relationship Id="rId384" Type="http://schemas.openxmlformats.org/officeDocument/2006/relationships/hyperlink" Target="https://www.ashfield.gov.uk/media/b40dns2o/400_dlp_obo_stags_ltd_redacted.pdf" TargetMode="External"/><Relationship Id="rId419" Type="http://schemas.openxmlformats.org/officeDocument/2006/relationships/hyperlink" Target="https://www.ashfield.gov.uk/media/ywpnbhhn/sd-09-equality-impact-assessment.docx" TargetMode="External"/><Relationship Id="rId202" Type="http://schemas.openxmlformats.org/officeDocument/2006/relationships/hyperlink" Target="https://www.ashfield.gov.uk/media/u24by3aa/auditors-annual-report-year-ended-31-march-2023-disclaimered.pdf" TargetMode="External"/><Relationship Id="rId223" Type="http://schemas.openxmlformats.org/officeDocument/2006/relationships/hyperlink" Target="https://www.ashfield.gov.uk/your-council/strategies-plans-and-policies/climate-change-strategy/" TargetMode="External"/><Relationship Id="rId244" Type="http://schemas.openxmlformats.org/officeDocument/2006/relationships/hyperlink" Target="https://www.ashfield.gov.uk/licensing/body-treatment-licences-and-permits/tanning-salon-or-sauna/" TargetMode="External"/><Relationship Id="rId430" Type="http://schemas.openxmlformats.org/officeDocument/2006/relationships/hyperlink" Target="https://www.ashfield.gov.uk/local-plan-examination/examination-library/the-councils-documents/" TargetMode="External"/><Relationship Id="rId18" Type="http://schemas.openxmlformats.org/officeDocument/2006/relationships/hyperlink" Target="https://www.ashfield.gov.uk/local-plan-examination/regulation-19-representations/" TargetMode="External"/><Relationship Id="rId39" Type="http://schemas.openxmlformats.org/officeDocument/2006/relationships/hyperlink" Target="https://www.ashfield.gov.uk/local-plan-examination/hearing-statements/" TargetMode="External"/><Relationship Id="rId265" Type="http://schemas.openxmlformats.org/officeDocument/2006/relationships/hyperlink" Target="https://www.ashfield.gov.uk/media/ashisx1t/statement-of-community-involvement-sci-august-2020.docx" TargetMode="External"/><Relationship Id="rId286" Type="http://schemas.openxmlformats.org/officeDocument/2006/relationships/hyperlink" Target="https://www.ashfield.gov.uk/media/sweht4xz/core-toms-2025.docx" TargetMode="External"/><Relationship Id="rId451" Type="http://schemas.openxmlformats.org/officeDocument/2006/relationships/hyperlink" Target="https://www.ashfield.gov.uk/planning-and-building-control/supplementary-planning-documents-and-guidance/" TargetMode="External"/><Relationship Id="rId50" Type="http://schemas.openxmlformats.org/officeDocument/2006/relationships/hyperlink" Target="https://www.ashfield.gov.uk/media/exglqttc/massage-and-special-treatments-licence-transfer-form.docx" TargetMode="External"/><Relationship Id="rId104" Type="http://schemas.openxmlformats.org/officeDocument/2006/relationships/hyperlink" Target="https://www.ashfield.gov.uk/media/fsqpwhe1/contaminated-land-register-3.pdf" TargetMode="External"/><Relationship Id="rId125" Type="http://schemas.openxmlformats.org/officeDocument/2006/relationships/hyperlink" Target="https://www.ashfield.gov.uk/media/hpkcsr3v/private-sector-renewal-strategy-2021-to-2023.pdf" TargetMode="External"/><Relationship Id="rId146" Type="http://schemas.openxmlformats.org/officeDocument/2006/relationships/hyperlink" Target="https://www.ashfield.gov.uk/planning-and-building-control/emerging-local-plan/ashfield-local-plan-2023-2040-regulation-19-pre-submission-draft/" TargetMode="External"/><Relationship Id="rId167" Type="http://schemas.openxmlformats.org/officeDocument/2006/relationships/hyperlink" Target="https://www.ashfield.gov.uk/media/oz5omrfa/hs-1015a-aldergate-appendix.pdf" TargetMode="External"/><Relationship Id="rId188" Type="http://schemas.openxmlformats.org/officeDocument/2006/relationships/hyperlink" Target="https://www.ashfield.gov.uk/media/xpec3a4s/the_dales-ward-map.pdf" TargetMode="External"/><Relationship Id="rId311" Type="http://schemas.openxmlformats.org/officeDocument/2006/relationships/hyperlink" Target="https://www.ashfield.gov.uk/local-plan-examination/submission-documents-and-evidence-base/" TargetMode="External"/><Relationship Id="rId332" Type="http://schemas.openxmlformats.org/officeDocument/2006/relationships/hyperlink" Target="https://www.ashfield.gov.uk/media/avpll5mq/tanning-salon-and-sauna-licence-application-form.docx" TargetMode="External"/><Relationship Id="rId353" Type="http://schemas.openxmlformats.org/officeDocument/2006/relationships/hyperlink" Target="https://www.ashfield.gov.uk/media/4iqoim2d/hs-122-whyburn-consortium.pdf" TargetMode="External"/><Relationship Id="rId374" Type="http://schemas.openxmlformats.org/officeDocument/2006/relationships/hyperlink" Target="https://www.ashfield.gov.uk/media/np1doeoq/appeal-form-food-hygiene-rating-scheme.docx" TargetMode="External"/><Relationship Id="rId395" Type="http://schemas.openxmlformats.org/officeDocument/2006/relationships/hyperlink" Target="https://www.ashfield.gov.uk/media/uprivspj/777_rgp_obo_maypad_redacted.pdf" TargetMode="External"/><Relationship Id="rId409" Type="http://schemas.openxmlformats.org/officeDocument/2006/relationships/hyperlink" Target="https://www.ashfield.gov.uk/media/sukbro5l/house-to-house-collection-application-form.docx" TargetMode="External"/><Relationship Id="rId71" Type="http://schemas.openxmlformats.org/officeDocument/2006/relationships/hyperlink" Target="https://www.ashfield.gov.uk/local-plan-examination/hearing-statements/" TargetMode="External"/><Relationship Id="rId92" Type="http://schemas.openxmlformats.org/officeDocument/2006/relationships/hyperlink" Target="https://www.ashfield.gov.uk/local-plan-examination/regulation-19-representations/" TargetMode="External"/><Relationship Id="rId213" Type="http://schemas.openxmlformats.org/officeDocument/2006/relationships/hyperlink" Target="https://www.ashfield.gov.uk/planning-and-building-control/development-management-documents/" TargetMode="External"/><Relationship Id="rId234" Type="http://schemas.openxmlformats.org/officeDocument/2006/relationships/hyperlink" Target="https://www.ashfield.gov.uk/licensing/body-treatment-licences-and-permits/laser-treatment/" TargetMode="External"/><Relationship Id="rId420" Type="http://schemas.openxmlformats.org/officeDocument/2006/relationships/hyperlink" Target="https://www.ashfield.gov.uk/media/ayhacbrz/oxalis-planning.pdf" TargetMode="External"/><Relationship Id="rId2" Type="http://schemas.openxmlformats.org/officeDocument/2006/relationships/hyperlink" Target="https://www.ashfield.gov.uk/local-plan-examination/regulation-19-representations/" TargetMode="External"/><Relationship Id="rId29" Type="http://schemas.openxmlformats.org/officeDocument/2006/relationships/hyperlink" Target="https://www.ashfield.gov.uk/media/bvbn21er/background-paper-1-spatial-strategy-and-location-of-development-2021.docx" TargetMode="External"/><Relationship Id="rId255" Type="http://schemas.openxmlformats.org/officeDocument/2006/relationships/hyperlink" Target="https://www.ashfield.gov.uk/media/bhshq1yt/article-4-land-to-west-of-bagthorpe-conservation-area.pdf" TargetMode="External"/><Relationship Id="rId276" Type="http://schemas.openxmlformats.org/officeDocument/2006/relationships/hyperlink" Target="https://www.ashfield.gov.uk/media/earnoabb/sev29-strategic-distribution-and-logistics-background-paper-1.docx" TargetMode="External"/><Relationship Id="rId297" Type="http://schemas.openxmlformats.org/officeDocument/2006/relationships/hyperlink" Target="https://www.ashfield.gov.uk/media/hoade4or/sev16-public-open-space-strategy-2016-to-2026.docx" TargetMode="External"/><Relationship Id="rId441" Type="http://schemas.openxmlformats.org/officeDocument/2006/relationships/hyperlink" Target="https://www.ashfield.gov.uk/local-plan-examination/submission-documents-and-evidence-base/" TargetMode="External"/><Relationship Id="rId462" Type="http://schemas.openxmlformats.org/officeDocument/2006/relationships/hyperlink" Target="https://www.ashfield.gov.uk/environmental-health/food-business/" TargetMode="External"/><Relationship Id="rId40" Type="http://schemas.openxmlformats.org/officeDocument/2006/relationships/hyperlink" Target="https://www.ashfield.gov.uk/housing/social-housing-regulatory-information/housing-annual-report-2023-to-2024/" TargetMode="External"/><Relationship Id="rId115" Type="http://schemas.openxmlformats.org/officeDocument/2006/relationships/hyperlink" Target="https://www.ashfield.gov.uk/planning-and-building-control/heritage-and-conservation/article-4-directions/" TargetMode="External"/><Relationship Id="rId136" Type="http://schemas.openxmlformats.org/officeDocument/2006/relationships/hyperlink" Target="https://www.ashfield.gov.uk/your-council/financial-information/statement-of-accounts-and-audit-reports/" TargetMode="External"/><Relationship Id="rId157" Type="http://schemas.openxmlformats.org/officeDocument/2006/relationships/hyperlink" Target="https://www.ashfield.gov.uk/media/zt2ddny2/neighbourhood-forum-statement-for-meeting-conditions-of-act.pdf" TargetMode="External"/><Relationship Id="rId178" Type="http://schemas.openxmlformats.org/officeDocument/2006/relationships/hyperlink" Target="https://www.ashfield.gov.uk/media/raffqskm/north-of-common-lane-response-statement-pdg-obo-aldergate-properties.pdf" TargetMode="External"/><Relationship Id="rId301" Type="http://schemas.openxmlformats.org/officeDocument/2006/relationships/hyperlink" Target="https://www.ashfield.gov.uk/media/ixhl3j52/statement-of-common-ground-reg-19-nottingham-core-hma.docx" TargetMode="External"/><Relationship Id="rId322" Type="http://schemas.openxmlformats.org/officeDocument/2006/relationships/hyperlink" Target="https://www.ashfield.gov.uk/media/f3kfjzur/dlp-planning-obo-bellway-homes.pdf" TargetMode="External"/><Relationship Id="rId343" Type="http://schemas.openxmlformats.org/officeDocument/2006/relationships/hyperlink" Target="https://www.ashfield.gov.uk/media/icxlwun4/hs-10171-persimmon-homes-marrons-updated-statement.pdf" TargetMode="External"/><Relationship Id="rId364" Type="http://schemas.openxmlformats.org/officeDocument/2006/relationships/hyperlink" Target="https://www.ashfield.gov.uk/media/ys2a2vmi/hs-35-stag-ltd-bellway-homes-ltd.pdf" TargetMode="External"/><Relationship Id="rId61" Type="http://schemas.openxmlformats.org/officeDocument/2006/relationships/hyperlink" Target="https://www.ashfield.gov.uk/local-plan-examination/hearing-statements/" TargetMode="External"/><Relationship Id="rId82" Type="http://schemas.openxmlformats.org/officeDocument/2006/relationships/hyperlink" Target="https://www.ashfield.gov.uk/local-plan-examination/hearing-statements/" TargetMode="External"/><Relationship Id="rId199" Type="http://schemas.openxmlformats.org/officeDocument/2006/relationships/hyperlink" Target="https://www.ashfield.gov.uk/media/t0ekz2bj/order-of-the-nottingham-county-court-in-the-matter-of-adc-v-price-cox-and-persons-unknown-dated-12-07-22.pdf" TargetMode="External"/><Relationship Id="rId203" Type="http://schemas.openxmlformats.org/officeDocument/2006/relationships/hyperlink" Target="https://www.ashfield.gov.uk/media/u2imlfjt/statement-of-accounts-2023-to-2024-supplementary-financial-statements.pdf" TargetMode="External"/><Relationship Id="rId385" Type="http://schemas.openxmlformats.org/officeDocument/2006/relationships/hyperlink" Target="https://www.ashfield.gov.uk/media/ajgcdiyb/505_kirkby-area-residents-association_redacted.pdf" TargetMode="External"/><Relationship Id="rId19" Type="http://schemas.openxmlformats.org/officeDocument/2006/relationships/hyperlink" Target="https://www.ashfield.gov.uk/local-plan-examination/hearing-statements/" TargetMode="External"/><Relationship Id="rId224" Type="http://schemas.openxmlformats.org/officeDocument/2006/relationships/hyperlink" Target="https://www.ashfield.gov.uk/community-safety/" TargetMode="External"/><Relationship Id="rId245" Type="http://schemas.openxmlformats.org/officeDocument/2006/relationships/hyperlink" Target="https://www.ashfield.gov.uk/licensing/taxi-and-private-hire-licences/taxi-and-private-hire-vehicle-licence/" TargetMode="External"/><Relationship Id="rId266" Type="http://schemas.openxmlformats.org/officeDocument/2006/relationships/hyperlink" Target="https://www.ashfield.gov.uk/media/bf0b5s5j/residential-extensions-design-guide.pdf" TargetMode="External"/><Relationship Id="rId287" Type="http://schemas.openxmlformats.org/officeDocument/2006/relationships/hyperlink" Target="https://www.ashfield.gov.uk/media/mz2j5zld/sev23-affordable-housing-delivery-strategy-2019-to-2021-links-fixed.docx" TargetMode="External"/><Relationship Id="rId410" Type="http://schemas.openxmlformats.org/officeDocument/2006/relationships/hyperlink" Target="https://www.ashfield.gov.uk/media/lvjb05l2/auditors-annual-report-to-31-march-2022.pdf" TargetMode="External"/><Relationship Id="rId431" Type="http://schemas.openxmlformats.org/officeDocument/2006/relationships/hyperlink" Target="https://www.ashfield.gov.uk/local-plan-examination/submission-documents-and-evidence-base/" TargetMode="External"/><Relationship Id="rId452" Type="http://schemas.openxmlformats.org/officeDocument/2006/relationships/hyperlink" Target="https://www.ashfield.gov.uk/media/h1cb233e/statement-of-accounts-2024-to-25.docx" TargetMode="External"/><Relationship Id="rId30" Type="http://schemas.openxmlformats.org/officeDocument/2006/relationships/hyperlink" Target="https://www.ashfield.gov.uk/planning-and-building-control/emerging-local-plan/ashfield-draft-local-plan-consultation-regulation-18/" TargetMode="External"/><Relationship Id="rId105" Type="http://schemas.openxmlformats.org/officeDocument/2006/relationships/hyperlink" Target="https://www.ashfield.gov.uk/environmental-health/environmental-protection/contaminated-land/" TargetMode="External"/><Relationship Id="rId126" Type="http://schemas.openxmlformats.org/officeDocument/2006/relationships/hyperlink" Target="https://www.ashfield.gov.uk/housing/housing-strategy-and-research/private-sector-renewal-strategy-2023-to-2025/" TargetMode="External"/><Relationship Id="rId147" Type="http://schemas.openxmlformats.org/officeDocument/2006/relationships/hyperlink" Target="https://www.ashfield.gov.uk/media/juncdbz2/statement-of-common-grounds-reg-19-bolsover-dc.docx" TargetMode="External"/><Relationship Id="rId168" Type="http://schemas.openxmlformats.org/officeDocument/2006/relationships/hyperlink" Target="https://www.ashfield.gov.uk/media/p5gozoui/hs-33a-whyburn-consortium.pdf" TargetMode="External"/><Relationship Id="rId312" Type="http://schemas.openxmlformats.org/officeDocument/2006/relationships/hyperlink" Target="https://www.ashfield.gov.uk/media/4e2jdaic/hs-95a-hallam-land-management-pegasus-addendum.pdf" TargetMode="External"/><Relationship Id="rId333" Type="http://schemas.openxmlformats.org/officeDocument/2006/relationships/hyperlink" Target="https://www.ashfield.gov.uk/media/bqcnhio0/gaming-machine-permit-application-form.docx" TargetMode="External"/><Relationship Id="rId354" Type="http://schemas.openxmlformats.org/officeDocument/2006/relationships/hyperlink" Target="https://www.ashfield.gov.uk/media/sdwgrt23/hs-211a-aldergate-properties-p-and-dg-ltd-_updated-statement.pdf" TargetMode="External"/><Relationship Id="rId51" Type="http://schemas.openxmlformats.org/officeDocument/2006/relationships/hyperlink" Target="https://www.ashfield.gov.uk/licensing/body-treatment-licences-and-permits/massage-and-special-treatment/" TargetMode="External"/><Relationship Id="rId72" Type="http://schemas.openxmlformats.org/officeDocument/2006/relationships/hyperlink" Target="https://www.ashfield.gov.uk/local-plan-examination/hearing-statements/" TargetMode="External"/><Relationship Id="rId93" Type="http://schemas.openxmlformats.org/officeDocument/2006/relationships/hyperlink" Target="https://www.ashfield.gov.uk/local-plan-examination/regulation-19-representations/" TargetMode="External"/><Relationship Id="rId189" Type="http://schemas.openxmlformats.org/officeDocument/2006/relationships/hyperlink" Target="https://www.ashfield.gov.uk/media/xkqavl0d/teversal-neighbourhood-plan-appendix-c-design-guide.pdf" TargetMode="External"/><Relationship Id="rId375" Type="http://schemas.openxmlformats.org/officeDocument/2006/relationships/hyperlink" Target="https://www.ashfield.gov.uk/media/4jzppwwk/public-spaces-protection-order-pspo-2024-scanned.pdf" TargetMode="External"/><Relationship Id="rId396" Type="http://schemas.openxmlformats.org/officeDocument/2006/relationships/hyperlink" Target="https://www.ashfield.gov.uk/media/bkyfdd2z/790_s11-litchfields-obo-mcdonalds_redacted.pdf" TargetMode="External"/><Relationship Id="rId3" Type="http://schemas.openxmlformats.org/officeDocument/2006/relationships/hyperlink" Target="https://www.ashfield.gov.uk/planning-and-building-control/custom-and-self-build-register/self-build-and-custom-build-monitoring/" TargetMode="External"/><Relationship Id="rId214" Type="http://schemas.openxmlformats.org/officeDocument/2006/relationships/hyperlink" Target="https://www.ashfield.gov.uk/local-plan-examination/regulation-19-representations/" TargetMode="External"/><Relationship Id="rId235" Type="http://schemas.openxmlformats.org/officeDocument/2006/relationships/hyperlink" Target="https://www.ashfield.gov.uk/licensing/body-treatment-licences-and-permits/massage-and-special-treatment/" TargetMode="External"/><Relationship Id="rId256" Type="http://schemas.openxmlformats.org/officeDocument/2006/relationships/hyperlink" Target="https://www.ashfield.gov.uk/media/ihlcys4s/article-4-western-side-of-dawgates-lane-skegby.pdf" TargetMode="External"/><Relationship Id="rId277" Type="http://schemas.openxmlformats.org/officeDocument/2006/relationships/hyperlink" Target="https://www.ashfield.gov.uk/media/dkphw1w2/sev34-kirkby-town-centre-spatial-masterplan-shaping-kirkbys-future.docx" TargetMode="External"/><Relationship Id="rId298" Type="http://schemas.openxmlformats.org/officeDocument/2006/relationships/hyperlink" Target="https://www.ashfield.gov.uk/local-plan-examination/submission-documents-and-evidence-base/" TargetMode="External"/><Relationship Id="rId400" Type="http://schemas.openxmlformats.org/officeDocument/2006/relationships/hyperlink" Target="https://www.ashfield.gov.uk/media/ivbcnvq2/806_dlp_planning_obo_arromax.pdf" TargetMode="External"/><Relationship Id="rId421" Type="http://schemas.openxmlformats.org/officeDocument/2006/relationships/hyperlink" Target="https://www.ashfield.gov.uk/media/azhhol25/pegasus-group-obo-hallam-land.pdf" TargetMode="External"/><Relationship Id="rId442" Type="http://schemas.openxmlformats.org/officeDocument/2006/relationships/hyperlink" Target="https://www.ashfield.gov.uk/local-plan-examination/submission-documents-and-evidence-base/" TargetMode="External"/><Relationship Id="rId463" Type="http://schemas.openxmlformats.org/officeDocument/2006/relationships/printerSettings" Target="../printerSettings/printerSettings1.bin"/><Relationship Id="rId116" Type="http://schemas.openxmlformats.org/officeDocument/2006/relationships/hyperlink" Target="https://www.ashfield.gov.uk/planning-and-building-control/heritage-and-conservation/article-4-directions/" TargetMode="External"/><Relationship Id="rId137" Type="http://schemas.openxmlformats.org/officeDocument/2006/relationships/hyperlink" Target="https://www.ashfield.gov.uk/your-council/financial-information/statement-of-accounts-and-audit-reports/" TargetMode="External"/><Relationship Id="rId158" Type="http://schemas.openxmlformats.org/officeDocument/2006/relationships/hyperlink" Target="https://www.ashfield.gov.uk/media/yoenjixo/neighbourhood-forum-constitution.pdf" TargetMode="External"/><Relationship Id="rId302" Type="http://schemas.openxmlformats.org/officeDocument/2006/relationships/hyperlink" Target="https://www.ashfield.gov.uk/media/jm1ls111/hucknall-leisure-centre-car-park-site-plan.docx" TargetMode="External"/><Relationship Id="rId323" Type="http://schemas.openxmlformats.org/officeDocument/2006/relationships/hyperlink" Target="https://www.ashfield.gov.uk/media/iizbh3a1/dlp-planning-obo-keith-hallam.pdf" TargetMode="External"/><Relationship Id="rId344" Type="http://schemas.openxmlformats.org/officeDocument/2006/relationships/hyperlink" Target="https://www.ashfield.gov.uk/media/diuj2sbf/hs-1017b-persimmon-homes-appendix-2.pdf" TargetMode="External"/><Relationship Id="rId20" Type="http://schemas.openxmlformats.org/officeDocument/2006/relationships/hyperlink" Target="https://www.ashfield.gov.uk/local-plan-examination/regulation-19-representations/" TargetMode="External"/><Relationship Id="rId41" Type="http://schemas.openxmlformats.org/officeDocument/2006/relationships/hyperlink" Target="https://www.ashfield.gov.uk/planning-and-building-control/custom-and-self-build-register/self-build-and-custom-build-monitoring/" TargetMode="External"/><Relationship Id="rId62" Type="http://schemas.openxmlformats.org/officeDocument/2006/relationships/hyperlink" Target="https://www.ashfield.gov.uk/local-plan-examination/hearing-statements/" TargetMode="External"/><Relationship Id="rId83" Type="http://schemas.openxmlformats.org/officeDocument/2006/relationships/hyperlink" Target="https://www.ashfield.gov.uk/local-plan-examination/hearing-statements/" TargetMode="External"/><Relationship Id="rId179" Type="http://schemas.openxmlformats.org/officeDocument/2006/relationships/hyperlink" Target="https://www.ashfield.gov.uk/media/rd3hy5xy/ins08-ashfield-local-plan-examination-inspectors-hearing-programme-v2.pdf" TargetMode="External"/><Relationship Id="rId365" Type="http://schemas.openxmlformats.org/officeDocument/2006/relationships/hyperlink" Target="https://www.ashfield.gov.uk/media/v3docjja/hs-35a-keith-haslam-stags-ltd-bellway-homes-ltd.pdf" TargetMode="External"/><Relationship Id="rId386" Type="http://schemas.openxmlformats.org/officeDocument/2006/relationships/hyperlink" Target="https://www.ashfield.gov.uk/media/a4nprfkb/576_paul-maltby-b-submission-and-map_redacted.pdf" TargetMode="External"/><Relationship Id="rId190" Type="http://schemas.openxmlformats.org/officeDocument/2006/relationships/hyperlink" Target="https://www.ashfield.gov.uk/media/x4zptv3v/79_petition_16112021_stubbing_wood_farm_h1hd_redacted.pdf" TargetMode="External"/><Relationship Id="rId204" Type="http://schemas.openxmlformats.org/officeDocument/2006/relationships/hyperlink" Target="https://www.ashfield.gov.uk/media/uwxkwg3i/audited-narrative-statement-2020-to-2021-disclaimered.pdf" TargetMode="External"/><Relationship Id="rId225" Type="http://schemas.openxmlformats.org/officeDocument/2006/relationships/hyperlink" Target="https://www.ashfield.gov.uk/planning-and-building-control/heritage-and-conservation/conservation-areas/" TargetMode="External"/><Relationship Id="rId246" Type="http://schemas.openxmlformats.org/officeDocument/2006/relationships/hyperlink" Target="https://www.ashfield.gov.uk/planning-and-building-control/neighbourhood-plans/teversal-stanton-hill-and-skegby-neighbourhood-plan/" TargetMode="External"/><Relationship Id="rId267" Type="http://schemas.openxmlformats.org/officeDocument/2006/relationships/hyperlink" Target="https://www.ashfield.gov.uk/media/3tae2a1x/hsc03-sustainability-appraisal-addendum.pdf" TargetMode="External"/><Relationship Id="rId288" Type="http://schemas.openxmlformats.org/officeDocument/2006/relationships/hyperlink" Target="https://www.ashfield.gov.uk/media/nezjiili/sev26-employment-land-monitoring-report-blr.docx" TargetMode="External"/><Relationship Id="rId411" Type="http://schemas.openxmlformats.org/officeDocument/2006/relationships/hyperlink" Target="https://www.ashfield.gov.uk/media/jkxjbbxg/statement-of-accounts-2022-to-2023-disclaimered.pdf" TargetMode="External"/><Relationship Id="rId432" Type="http://schemas.openxmlformats.org/officeDocument/2006/relationships/hyperlink" Target="https://www.ashfield.gov.uk/local-plan-examination/submission-documents-and-evidence-base/" TargetMode="External"/><Relationship Id="rId453" Type="http://schemas.openxmlformats.org/officeDocument/2006/relationships/hyperlink" Target="https://www.ashfield.gov.uk/media/ebtj0qci/ashfield-district-councils-response-to-ins05-re-inspectors-initial-findings-2.docx" TargetMode="External"/><Relationship Id="rId106" Type="http://schemas.openxmlformats.org/officeDocument/2006/relationships/hyperlink" Target="https://www.ashfield.gov.uk/media/fvelgiut/claim-form-in-the-matter-of-adc-v-price-cox-and-persons-unknown-disclaimered.pdf" TargetMode="External"/><Relationship Id="rId127" Type="http://schemas.openxmlformats.org/officeDocument/2006/relationships/hyperlink" Target="https://www.ashfield.gov.uk/media/i2ykhi2e/local-plan-2023-to-2040-equalities-impact-assessment-2023.docx" TargetMode="External"/><Relationship Id="rId313" Type="http://schemas.openxmlformats.org/officeDocument/2006/relationships/hyperlink" Target="https://www.ashfield.gov.uk/local-plan-examination/hearing-statements/" TargetMode="External"/><Relationship Id="rId10" Type="http://schemas.openxmlformats.org/officeDocument/2006/relationships/hyperlink" Target="https://www.ashfield.gov.uk/your-council/financial-information/statement-of-accounts-and-audit-reports/" TargetMode="External"/><Relationship Id="rId31" Type="http://schemas.openxmlformats.org/officeDocument/2006/relationships/hyperlink" Target="https://www.ashfield.gov.uk/local-plan-examination/regulation-19-representations/" TargetMode="External"/><Relationship Id="rId52" Type="http://schemas.openxmlformats.org/officeDocument/2006/relationships/hyperlink" Target="https://www.ashfield.gov.uk/local-plan-examination/hearing-statements/" TargetMode="External"/><Relationship Id="rId73" Type="http://schemas.openxmlformats.org/officeDocument/2006/relationships/hyperlink" Target="https://www.ashfield.gov.uk/local-plan-examination/hearing-statements/" TargetMode="External"/><Relationship Id="rId94" Type="http://schemas.openxmlformats.org/officeDocument/2006/relationships/hyperlink" Target="https://www.ashfield.gov.uk/local-plan-examination/regulation-19-representations/" TargetMode="External"/><Relationship Id="rId148" Type="http://schemas.openxmlformats.org/officeDocument/2006/relationships/hyperlink" Target="https://www.ashfield.gov.uk/media/k00fgsft/jus-t-np-referendum-version-sept.pdf" TargetMode="External"/><Relationship Id="rId169" Type="http://schemas.openxmlformats.org/officeDocument/2006/relationships/hyperlink" Target="https://www.ashfield.gov.uk/media/pecb1jqt/hs-37-hallam-land.pdf" TargetMode="External"/><Relationship Id="rId334" Type="http://schemas.openxmlformats.org/officeDocument/2006/relationships/hyperlink" Target="https://www.ashfield.gov.uk/media/e0tbxmk4/laser-treatment-practitioner-application-form.docx" TargetMode="External"/><Relationship Id="rId355" Type="http://schemas.openxmlformats.org/officeDocument/2006/relationships/hyperlink" Target="https://www.ashfield.gov.uk/media/fyolxf1p/hs-212a-teversal-skegby-and-stanton-hill-neighbourhood-forum-lis-reid-updated.pdf" TargetMode="External"/><Relationship Id="rId376" Type="http://schemas.openxmlformats.org/officeDocument/2006/relationships/hyperlink" Target="https://www.ashfield.gov.uk/media/indjjclx/110_severn_trent_water_redacted.pdf" TargetMode="External"/><Relationship Id="rId397" Type="http://schemas.openxmlformats.org/officeDocument/2006/relationships/hyperlink" Target="https://www.ashfield.gov.uk/media/lpng52hk/791_h1ss-nexus-planning-obo-richborough_redacted.pdf" TargetMode="External"/><Relationship Id="rId4" Type="http://schemas.openxmlformats.org/officeDocument/2006/relationships/hyperlink" Target="https://www.ashfield.gov.uk/licensing/body-treatment-licences-and-permits/massage-and-special-treatment/" TargetMode="External"/><Relationship Id="rId180" Type="http://schemas.openxmlformats.org/officeDocument/2006/relationships/hyperlink" Target="https://www.ashfield.gov.uk/media/rofbyyjo/acp-strategic-plan-2019-to-2022.pdf" TargetMode="External"/><Relationship Id="rId215" Type="http://schemas.openxmlformats.org/officeDocument/2006/relationships/hyperlink" Target="https://www.ashfield.gov.uk/local-plan-examination/regulation-19-representations/" TargetMode="External"/><Relationship Id="rId236" Type="http://schemas.openxmlformats.org/officeDocument/2006/relationships/hyperlink" Target="https://www.ashfield.gov.uk/licensing/alcohol-entertainment-and-late-night-refreshment/personal-licence/" TargetMode="External"/><Relationship Id="rId257" Type="http://schemas.openxmlformats.org/officeDocument/2006/relationships/hyperlink" Target="https://www.ashfield.gov.uk/media/yzqaikcv/article-4-westwood-farm-main-road-jacksdale.pdf" TargetMode="External"/><Relationship Id="rId278" Type="http://schemas.openxmlformats.org/officeDocument/2006/relationships/hyperlink" Target="https://www.ashfield.gov.uk/media/owlh1kop/sev39-ashfield-local-plan-strategic-transport-modelling-assessment-full-report-v2.docx" TargetMode="External"/><Relationship Id="rId401" Type="http://schemas.openxmlformats.org/officeDocument/2006/relationships/hyperlink" Target="https://www.ashfield.gov.uk/media/mnslo4mc/812_dukeries_homes_ltd_redacted.pdf" TargetMode="External"/><Relationship Id="rId422" Type="http://schemas.openxmlformats.org/officeDocument/2006/relationships/hyperlink" Target="https://www.ashfield.gov.uk/media/1pbhdw42/massage-and-special-treatments-licence-renewal-form.docx" TargetMode="External"/><Relationship Id="rId443" Type="http://schemas.openxmlformats.org/officeDocument/2006/relationships/hyperlink" Target="https://www.ashfield.gov.uk/local-plan-examination/submission-documents-and-evidence-base/" TargetMode="External"/><Relationship Id="rId464" Type="http://schemas.openxmlformats.org/officeDocument/2006/relationships/table" Target="../tables/table1.xml"/><Relationship Id="rId303" Type="http://schemas.openxmlformats.org/officeDocument/2006/relationships/hyperlink" Target="https://www.ashfield.gov.uk/regeneration/hucknall-play-and-leisure-improvements-consultation/" TargetMode="External"/><Relationship Id="rId42" Type="http://schemas.openxmlformats.org/officeDocument/2006/relationships/hyperlink" Target="https://www.ashfield.gov.uk/licensing/body-treatment-licences-and-permits/laser-treatment/" TargetMode="External"/><Relationship Id="rId84" Type="http://schemas.openxmlformats.org/officeDocument/2006/relationships/hyperlink" Target="https://www.ashfield.gov.uk/local-plan-examination/hearing-statements/" TargetMode="External"/><Relationship Id="rId138" Type="http://schemas.openxmlformats.org/officeDocument/2006/relationships/hyperlink" Target="https://www.ashfield.gov.uk/your-council/financial-information/statement-of-accounts-and-audit-reports/" TargetMode="External"/><Relationship Id="rId345" Type="http://schemas.openxmlformats.org/officeDocument/2006/relationships/hyperlink" Target="https://www.ashfield.gov.uk/media/ulkfy2wi/hs-1017d-persimmon-homes-appendix-4.pdf" TargetMode="External"/><Relationship Id="rId387" Type="http://schemas.openxmlformats.org/officeDocument/2006/relationships/hyperlink" Target="https://www.ashfield.gov.uk/media/cftjd5ms/625_tss-neighbourhood-forum-comments.pdf" TargetMode="External"/><Relationship Id="rId191" Type="http://schemas.openxmlformats.org/officeDocument/2006/relationships/hyperlink" Target="https://www.ashfield.gov.uk/media/whujdfa0/stanton-hill-map-of-designated-area-for-high-street-rental-auctions.pdf" TargetMode="External"/><Relationship Id="rId205" Type="http://schemas.openxmlformats.org/officeDocument/2006/relationships/hyperlink" Target="https://www.ashfield.gov.uk/media/xx4h3ld1/statement-of-accounts-2023-to-2024-core-financial-statements-disclaimered.pdf" TargetMode="External"/><Relationship Id="rId247" Type="http://schemas.openxmlformats.org/officeDocument/2006/relationships/hyperlink" Target="https://www.ashfield.gov.uk/planning-and-building-control/neighbourhood-plans/teversal-stanton-hill-and-skegby-neighbourhood-plan/" TargetMode="External"/><Relationship Id="rId412" Type="http://schemas.openxmlformats.org/officeDocument/2006/relationships/hyperlink" Target="https://www.ashfield.gov.uk/media/oc5crpwk/statement-of-accounts-2023-to-2024-disclaimer.pdf" TargetMode="External"/><Relationship Id="rId107" Type="http://schemas.openxmlformats.org/officeDocument/2006/relationships/hyperlink" Target="https://www.ashfield.gov.uk/planning-and-building-control/report-a-breach-of-planning-control/planning-enforcement-register/" TargetMode="External"/><Relationship Id="rId289" Type="http://schemas.openxmlformats.org/officeDocument/2006/relationships/hyperlink" Target="https://www.ashfield.gov.uk/media/nxudtijj/sev39b-ashfield-local-plan-strategic-transport-modelling-assessment-appendix-a-ref-case-infrastructure-assumptions.docx" TargetMode="External"/><Relationship Id="rId454" Type="http://schemas.openxmlformats.org/officeDocument/2006/relationships/hyperlink" Target="https://www.ashfield.gov.uk/housing/social-housing-regulatory-information/tenant-satisfaction-measures/" TargetMode="External"/><Relationship Id="rId11" Type="http://schemas.openxmlformats.org/officeDocument/2006/relationships/hyperlink" Target="https://www.ashfield.gov.uk/local-plan-examination/hearing-statements/" TargetMode="External"/><Relationship Id="rId53" Type="http://schemas.openxmlformats.org/officeDocument/2006/relationships/hyperlink" Target="https://www.ashfield.gov.uk/local-plan-examination/regulation-19-representations/" TargetMode="External"/><Relationship Id="rId149" Type="http://schemas.openxmlformats.org/officeDocument/2006/relationships/hyperlink" Target="https://www.ashfield.gov.uk/media/k5wh4sgn/disclosure-of-convictions-application-form.docx" TargetMode="External"/><Relationship Id="rId314" Type="http://schemas.openxmlformats.org/officeDocument/2006/relationships/hyperlink" Target="https://www.ashfield.gov.uk/media/e2dhjb5f/hs-96a-keith-haslam-ex-stags-limited-bellway-homes-ltd-dlp-planning-_updated-statement-disclaimer.pdf" TargetMode="External"/><Relationship Id="rId356" Type="http://schemas.openxmlformats.org/officeDocument/2006/relationships/hyperlink" Target="https://www.ashfield.gov.uk/media/vghhir4x/hs-23a-whyburn-consortium-carneysweeney-updated-statement.pdf" TargetMode="External"/><Relationship Id="rId398" Type="http://schemas.openxmlformats.org/officeDocument/2006/relationships/hyperlink" Target="https://www.ashfield.gov.uk/media/f25l3op5/793_h1sr-pegasus-group-obo-matt-rice_redacted.pdf" TargetMode="External"/><Relationship Id="rId95" Type="http://schemas.openxmlformats.org/officeDocument/2006/relationships/hyperlink" Target="https://www.ashfield.gov.uk/local-plan-examination/regulation-19-representations/" TargetMode="External"/><Relationship Id="rId160" Type="http://schemas.openxmlformats.org/officeDocument/2006/relationships/hyperlink" Target="https://www.ashfield.gov.uk/media/mapfpgg1/scrap-metal-dealer-variation-form.docx" TargetMode="External"/><Relationship Id="rId216" Type="http://schemas.openxmlformats.org/officeDocument/2006/relationships/hyperlink" Target="https://www.ashfield.gov.uk/local-plan-examination/regulation-19-representations/" TargetMode="External"/><Relationship Id="rId423" Type="http://schemas.openxmlformats.org/officeDocument/2006/relationships/hyperlink" Target="https://www.ashfield.gov.uk/media/2k0h2xmh/hs-102a-mrs-sheila-parker-and-mr-brett-parker-appendix.docx" TargetMode="External"/><Relationship Id="rId258" Type="http://schemas.openxmlformats.org/officeDocument/2006/relationships/hyperlink" Target="https://www.ashfield.gov.uk/media/govk2epu/draft-local-plan-equalities-impact-assessment-2021.pdf" TargetMode="External"/><Relationship Id="rId22" Type="http://schemas.openxmlformats.org/officeDocument/2006/relationships/hyperlink" Target="https://www.ashfield.gov.uk/local-plan-examination/regulation-19-representations/" TargetMode="External"/><Relationship Id="rId64" Type="http://schemas.openxmlformats.org/officeDocument/2006/relationships/hyperlink" Target="https://www.ashfield.gov.uk/local-plan-examination/hearing-statements/" TargetMode="External"/><Relationship Id="rId118" Type="http://schemas.openxmlformats.org/officeDocument/2006/relationships/hyperlink" Target="https://www.ashfield.gov.uk/planning-and-building-control/heritage-and-conservation/article-4-directions/" TargetMode="External"/><Relationship Id="rId325" Type="http://schemas.openxmlformats.org/officeDocument/2006/relationships/hyperlink" Target="https://www.ashfield.gov.uk/media/1prbpygq/cerda-planning-obo-bolsover-properties.pdf" TargetMode="External"/><Relationship Id="rId367" Type="http://schemas.openxmlformats.org/officeDocument/2006/relationships/hyperlink" Target="https://www.ashfield.gov.uk/media/ofqf2d3u/hs-37a-hallam-land.pdf" TargetMode="External"/><Relationship Id="rId171" Type="http://schemas.openxmlformats.org/officeDocument/2006/relationships/hyperlink" Target="https://www.ashfield.gov.uk/media/qfif4xmw/contaminated-land-register-2.pdf" TargetMode="External"/><Relationship Id="rId227" Type="http://schemas.openxmlformats.org/officeDocument/2006/relationships/hyperlink" Target="https://www.ashfield.gov.uk/environmental-health/environmental-protection/contaminated-land/" TargetMode="External"/><Relationship Id="rId269" Type="http://schemas.openxmlformats.org/officeDocument/2006/relationships/hyperlink" Target="https://www.ashfield.gov.uk/media/5qsnccn1/statement-of-common-grounds-reg-19-nottinghamshire-county-council.docx" TargetMode="External"/><Relationship Id="rId434" Type="http://schemas.openxmlformats.org/officeDocument/2006/relationships/hyperlink" Target="https://www.ashfield.gov.uk/local-plan-examination/submission-documents-and-evidence-base/" TargetMode="External"/><Relationship Id="rId33" Type="http://schemas.openxmlformats.org/officeDocument/2006/relationships/hyperlink" Target="https://www.ashfield.gov.uk/local-plan-examination/regulation-19-representations/" TargetMode="External"/><Relationship Id="rId129" Type="http://schemas.openxmlformats.org/officeDocument/2006/relationships/hyperlink" Target="https://www.ashfield.gov.uk/planning-and-building-control/local-plan/monitoring/" TargetMode="External"/><Relationship Id="rId280" Type="http://schemas.openxmlformats.org/officeDocument/2006/relationships/hyperlink" Target="https://www.ashfield.gov.uk/media/nhjppq4y/sev39a-ashfield-local-plan-strategic-transport-modelling-assessment-figures-document.pdf" TargetMode="External"/><Relationship Id="rId336" Type="http://schemas.openxmlformats.org/officeDocument/2006/relationships/hyperlink" Target="https://www.ashfield.gov.uk/media/23cfmg2k/hs-1011a-harworth-group-pegasus-_updated-statement.pdf" TargetMode="External"/><Relationship Id="rId75" Type="http://schemas.openxmlformats.org/officeDocument/2006/relationships/hyperlink" Target="https://www.ashfield.gov.uk/local-plan-examination/hearing-statements/" TargetMode="External"/><Relationship Id="rId140" Type="http://schemas.openxmlformats.org/officeDocument/2006/relationships/hyperlink" Target="https://www.ashfield.gov.uk/your-council/financial-information/statement-of-accounts-and-audit-reports/" TargetMode="External"/><Relationship Id="rId182" Type="http://schemas.openxmlformats.org/officeDocument/2006/relationships/hyperlink" Target="https://www.ashfield.gov.uk/media/s2wjf5df/audited-statement-of-accounts-annual-governance-statement-2020-to-2021-disclaimered.pdf" TargetMode="External"/><Relationship Id="rId378" Type="http://schemas.openxmlformats.org/officeDocument/2006/relationships/hyperlink" Target="https://www.ashfield.gov.uk/media/ivpfcmzk/240_pegasus-obo-hallam.pdf" TargetMode="External"/><Relationship Id="rId403" Type="http://schemas.openxmlformats.org/officeDocument/2006/relationships/hyperlink" Target="https://www.ashfield.gov.uk/media/dldp34uv/814_pegasus_obo_harworth_group.pdf" TargetMode="External"/><Relationship Id="rId6" Type="http://schemas.openxmlformats.org/officeDocument/2006/relationships/hyperlink" Target="https://www.ashfield.gov.uk/local-plan-examination/hearing-statements/" TargetMode="External"/><Relationship Id="rId238" Type="http://schemas.openxmlformats.org/officeDocument/2006/relationships/hyperlink" Target="https://www.ashfield.gov.uk/planning-and-building-control/report-a-breach-of-planning-control/planning-enforcement-register/" TargetMode="External"/><Relationship Id="rId445" Type="http://schemas.openxmlformats.org/officeDocument/2006/relationships/hyperlink" Target="https://www.ashfield.gov.uk/local-plan-examination/submission-documents-and-evidence-base/" TargetMode="External"/><Relationship Id="rId291" Type="http://schemas.openxmlformats.org/officeDocument/2006/relationships/hyperlink" Target="https://www.ashfield.gov.uk/media/asqjrabg/statement-of-common-ground-reg-19-nottingham-outer-hma.docx" TargetMode="External"/><Relationship Id="rId305" Type="http://schemas.openxmlformats.org/officeDocument/2006/relationships/hyperlink" Target="https://www.ashfield.gov.uk/media/lqtaezol/councils-further-response-to-ins01-re-inspectors-initial-questions-on-idp.docx" TargetMode="External"/><Relationship Id="rId347" Type="http://schemas.openxmlformats.org/officeDocument/2006/relationships/hyperlink" Target="https://www.ashfield.gov.uk/media/b4ebmuam/hs-1018a-tss-neighbourhood-forum_addendum.pdf" TargetMode="External"/></Relationships>
</file>

<file path=xl/worksheets/_rels/sheet2.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782F4E-A799-44B1-90B8-458310A28266}">
  <sheetPr codeName="Sheet1"/>
  <dimension ref="A1:L236"/>
  <sheetViews>
    <sheetView tabSelected="1" topLeftCell="J234" zoomScaleNormal="100" workbookViewId="0">
      <selection activeCell="L236" sqref="A2:L236"/>
    </sheetView>
  </sheetViews>
  <sheetFormatPr defaultRowHeight="15" x14ac:dyDescent="0.25"/>
  <cols>
    <col min="1" max="1" width="118.28515625" style="3" bestFit="1" customWidth="1"/>
    <col min="2" max="2" width="9.5703125" style="3" bestFit="1" customWidth="1"/>
    <col min="3" max="3" width="175.85546875" style="3" bestFit="1" customWidth="1"/>
    <col min="4" max="4" width="68.85546875" style="3" bestFit="1" customWidth="1"/>
    <col min="5" max="5" width="142.42578125" style="3" bestFit="1" customWidth="1"/>
    <col min="6" max="6" width="21.7109375" style="3" bestFit="1" customWidth="1"/>
    <col min="7" max="7" width="27.7109375" style="3" bestFit="1" customWidth="1"/>
    <col min="8" max="8" width="20.28515625" style="3" bestFit="1" customWidth="1"/>
    <col min="9" max="9" width="50.7109375" style="4" customWidth="1"/>
    <col min="10" max="10" width="49.140625" style="3" bestFit="1" customWidth="1"/>
    <col min="11" max="11" width="50.7109375" style="4" customWidth="1"/>
    <col min="12" max="12" width="51.42578125" style="3" bestFit="1" customWidth="1"/>
    <col min="13" max="16384" width="9.140625" style="3"/>
  </cols>
  <sheetData>
    <row r="1" spans="1:12" ht="15.75" x14ac:dyDescent="0.25">
      <c r="A1" s="3" t="s">
        <v>275</v>
      </c>
      <c r="B1" s="3" t="s">
        <v>294</v>
      </c>
      <c r="C1" s="3" t="s">
        <v>1</v>
      </c>
      <c r="D1" s="3" t="s">
        <v>276</v>
      </c>
      <c r="E1" s="3" t="s">
        <v>277</v>
      </c>
      <c r="F1" s="3" t="s">
        <v>279</v>
      </c>
      <c r="G1" s="3" t="s">
        <v>584</v>
      </c>
      <c r="H1" s="3" t="s">
        <v>623</v>
      </c>
      <c r="I1" s="4" t="s">
        <v>278</v>
      </c>
      <c r="J1" s="3" t="s">
        <v>280</v>
      </c>
      <c r="K1" s="4" t="s">
        <v>0</v>
      </c>
      <c r="L1" s="3" t="s">
        <v>281</v>
      </c>
    </row>
    <row r="2" spans="1:12" ht="60" x14ac:dyDescent="0.25">
      <c r="A2" s="12" t="s">
        <v>282</v>
      </c>
      <c r="B2" s="12" t="s">
        <v>295</v>
      </c>
      <c r="C2" s="5" t="s">
        <v>35</v>
      </c>
      <c r="D2" s="12" t="s">
        <v>283</v>
      </c>
      <c r="E2" s="5" t="s">
        <v>263</v>
      </c>
      <c r="F2" s="20">
        <v>45905</v>
      </c>
      <c r="G2" s="13" t="s">
        <v>585</v>
      </c>
      <c r="H2" s="13" t="s">
        <v>626</v>
      </c>
      <c r="I2" s="14" t="s">
        <v>604</v>
      </c>
      <c r="J2" s="14" t="s">
        <v>284</v>
      </c>
      <c r="K2" s="14" t="s">
        <v>285</v>
      </c>
      <c r="L2" s="18">
        <v>46174</v>
      </c>
    </row>
    <row r="3" spans="1:12" ht="45" x14ac:dyDescent="0.25">
      <c r="A3" s="12" t="s">
        <v>297</v>
      </c>
      <c r="B3" s="12" t="s">
        <v>296</v>
      </c>
      <c r="C3" s="9" t="s">
        <v>71</v>
      </c>
      <c r="D3" s="12" t="s">
        <v>298</v>
      </c>
      <c r="E3" s="5" t="s">
        <v>247</v>
      </c>
      <c r="F3" s="20">
        <v>45905</v>
      </c>
      <c r="G3" s="13" t="s">
        <v>587</v>
      </c>
      <c r="H3" s="13" t="s">
        <v>624</v>
      </c>
      <c r="I3" s="14" t="s">
        <v>616</v>
      </c>
      <c r="J3" s="16" t="s">
        <v>45</v>
      </c>
      <c r="K3" s="17" t="s">
        <v>46</v>
      </c>
      <c r="L3" s="18">
        <v>46174</v>
      </c>
    </row>
    <row r="4" spans="1:12" ht="30" x14ac:dyDescent="0.25">
      <c r="A4" s="12" t="s">
        <v>299</v>
      </c>
      <c r="B4" s="12" t="s">
        <v>295</v>
      </c>
      <c r="C4" s="5" t="s">
        <v>42</v>
      </c>
      <c r="D4" s="12" t="s">
        <v>283</v>
      </c>
      <c r="E4" s="5" t="s">
        <v>263</v>
      </c>
      <c r="F4" s="20">
        <v>45905</v>
      </c>
      <c r="G4" s="13" t="s">
        <v>585</v>
      </c>
      <c r="H4" s="13" t="s">
        <v>626</v>
      </c>
      <c r="I4" s="14" t="s">
        <v>631</v>
      </c>
      <c r="J4" s="12" t="s">
        <v>2</v>
      </c>
      <c r="K4" s="14" t="s">
        <v>3</v>
      </c>
      <c r="L4" s="12" t="s">
        <v>631</v>
      </c>
    </row>
    <row r="5" spans="1:12" ht="135" x14ac:dyDescent="0.25">
      <c r="A5" s="12" t="s">
        <v>300</v>
      </c>
      <c r="B5" s="12" t="s">
        <v>296</v>
      </c>
      <c r="C5" s="5" t="s">
        <v>180</v>
      </c>
      <c r="D5" s="12" t="s">
        <v>301</v>
      </c>
      <c r="E5" s="5" t="s">
        <v>264</v>
      </c>
      <c r="F5" s="20">
        <v>45905</v>
      </c>
      <c r="G5" s="13" t="s">
        <v>585</v>
      </c>
      <c r="H5" s="13"/>
      <c r="I5" s="14" t="s">
        <v>598</v>
      </c>
      <c r="J5" s="14" t="s">
        <v>286</v>
      </c>
      <c r="K5" s="14" t="s">
        <v>287</v>
      </c>
      <c r="L5" s="12" t="s">
        <v>620</v>
      </c>
    </row>
    <row r="6" spans="1:12" ht="45" x14ac:dyDescent="0.25">
      <c r="A6" s="12" t="s">
        <v>302</v>
      </c>
      <c r="B6" s="12" t="s">
        <v>296</v>
      </c>
      <c r="C6" s="5" t="s">
        <v>75</v>
      </c>
      <c r="D6" s="12" t="s">
        <v>303</v>
      </c>
      <c r="E6" s="5" t="s">
        <v>251</v>
      </c>
      <c r="F6" s="20">
        <v>45905</v>
      </c>
      <c r="G6" s="13" t="s">
        <v>587</v>
      </c>
      <c r="H6" s="13" t="s">
        <v>624</v>
      </c>
      <c r="I6" s="14" t="s">
        <v>616</v>
      </c>
      <c r="J6" s="12" t="s">
        <v>45</v>
      </c>
      <c r="K6" s="14" t="s">
        <v>46</v>
      </c>
      <c r="L6" s="18">
        <v>46174</v>
      </c>
    </row>
    <row r="7" spans="1:12" ht="60" x14ac:dyDescent="0.25">
      <c r="A7" s="12" t="s">
        <v>304</v>
      </c>
      <c r="B7" s="12" t="s">
        <v>295</v>
      </c>
      <c r="C7" s="5" t="s">
        <v>9</v>
      </c>
      <c r="D7" s="12" t="s">
        <v>305</v>
      </c>
      <c r="E7" s="5" t="s">
        <v>234</v>
      </c>
      <c r="F7" s="20">
        <v>45905</v>
      </c>
      <c r="G7" s="13" t="s">
        <v>586</v>
      </c>
      <c r="H7" s="13"/>
      <c r="I7" s="14" t="s">
        <v>604</v>
      </c>
      <c r="J7" s="14" t="s">
        <v>284</v>
      </c>
      <c r="K7" s="14" t="s">
        <v>285</v>
      </c>
      <c r="L7" s="18">
        <v>46174</v>
      </c>
    </row>
    <row r="8" spans="1:12" ht="135" x14ac:dyDescent="0.25">
      <c r="A8" s="12" t="s">
        <v>306</v>
      </c>
      <c r="B8" s="12" t="s">
        <v>296</v>
      </c>
      <c r="C8" s="5" t="s">
        <v>195</v>
      </c>
      <c r="D8" s="12" t="s">
        <v>307</v>
      </c>
      <c r="E8" s="5" t="s">
        <v>265</v>
      </c>
      <c r="F8" s="20">
        <v>45905</v>
      </c>
      <c r="G8" s="13" t="s">
        <v>585</v>
      </c>
      <c r="H8" s="13"/>
      <c r="I8" s="14" t="s">
        <v>598</v>
      </c>
      <c r="J8" s="12" t="s">
        <v>45</v>
      </c>
      <c r="K8" s="14" t="s">
        <v>46</v>
      </c>
      <c r="L8" s="12" t="s">
        <v>620</v>
      </c>
    </row>
    <row r="9" spans="1:12" ht="135" x14ac:dyDescent="0.25">
      <c r="A9" s="12" t="s">
        <v>308</v>
      </c>
      <c r="B9" s="12" t="s">
        <v>296</v>
      </c>
      <c r="C9" s="5" t="s">
        <v>137</v>
      </c>
      <c r="D9" s="12" t="s">
        <v>309</v>
      </c>
      <c r="E9" s="5" t="s">
        <v>262</v>
      </c>
      <c r="F9" s="20">
        <v>45965</v>
      </c>
      <c r="G9" s="13" t="s">
        <v>585</v>
      </c>
      <c r="H9" s="13"/>
      <c r="I9" s="14" t="s">
        <v>598</v>
      </c>
      <c r="J9" s="14" t="s">
        <v>288</v>
      </c>
      <c r="K9" s="14" t="s">
        <v>289</v>
      </c>
      <c r="L9" s="12" t="s">
        <v>620</v>
      </c>
    </row>
    <row r="10" spans="1:12" ht="45" x14ac:dyDescent="0.25">
      <c r="A10" s="12" t="s">
        <v>310</v>
      </c>
      <c r="B10" s="12" t="s">
        <v>296</v>
      </c>
      <c r="C10" s="5" t="s">
        <v>95</v>
      </c>
      <c r="D10" s="12" t="s">
        <v>311</v>
      </c>
      <c r="E10" s="5" t="s">
        <v>254</v>
      </c>
      <c r="F10" s="20">
        <v>45943</v>
      </c>
      <c r="G10" s="19" t="s">
        <v>589</v>
      </c>
      <c r="H10" s="19" t="s">
        <v>625</v>
      </c>
      <c r="I10" s="14" t="s">
        <v>608</v>
      </c>
      <c r="J10" s="12" t="s">
        <v>45</v>
      </c>
      <c r="K10" s="14" t="s">
        <v>46</v>
      </c>
      <c r="L10" s="12" t="s">
        <v>639</v>
      </c>
    </row>
    <row r="11" spans="1:12" ht="135" x14ac:dyDescent="0.25">
      <c r="A11" s="12" t="s">
        <v>312</v>
      </c>
      <c r="B11" s="12" t="s">
        <v>295</v>
      </c>
      <c r="C11" s="5" t="s">
        <v>273</v>
      </c>
      <c r="D11" s="12" t="s">
        <v>309</v>
      </c>
      <c r="E11" s="5" t="s">
        <v>262</v>
      </c>
      <c r="F11" s="20">
        <v>45965</v>
      </c>
      <c r="G11" s="13" t="s">
        <v>585</v>
      </c>
      <c r="H11" s="13"/>
      <c r="I11" s="14" t="s">
        <v>598</v>
      </c>
      <c r="J11" s="12" t="s">
        <v>266</v>
      </c>
      <c r="K11" s="14" t="s">
        <v>267</v>
      </c>
      <c r="L11" s="12" t="s">
        <v>620</v>
      </c>
    </row>
    <row r="12" spans="1:12" ht="135" x14ac:dyDescent="0.25">
      <c r="A12" s="12" t="s">
        <v>313</v>
      </c>
      <c r="B12" s="12" t="s">
        <v>296</v>
      </c>
      <c r="C12" s="5" t="s">
        <v>199</v>
      </c>
      <c r="D12" s="12" t="s">
        <v>307</v>
      </c>
      <c r="E12" s="5" t="s">
        <v>265</v>
      </c>
      <c r="F12" s="20">
        <v>45905</v>
      </c>
      <c r="G12" s="13" t="s">
        <v>585</v>
      </c>
      <c r="H12" s="13"/>
      <c r="I12" s="14" t="s">
        <v>598</v>
      </c>
      <c r="J12" s="12" t="s">
        <v>45</v>
      </c>
      <c r="K12" s="14" t="s">
        <v>46</v>
      </c>
      <c r="L12" s="12" t="s">
        <v>620</v>
      </c>
    </row>
    <row r="13" spans="1:12" ht="45" x14ac:dyDescent="0.25">
      <c r="A13" s="12" t="s">
        <v>314</v>
      </c>
      <c r="B13" s="12" t="s">
        <v>296</v>
      </c>
      <c r="C13" s="5" t="s">
        <v>155</v>
      </c>
      <c r="D13" s="12" t="s">
        <v>283</v>
      </c>
      <c r="E13" s="5" t="s">
        <v>263</v>
      </c>
      <c r="F13" s="20">
        <v>45905</v>
      </c>
      <c r="G13" s="13" t="s">
        <v>585</v>
      </c>
      <c r="H13" s="13" t="s">
        <v>626</v>
      </c>
      <c r="I13" s="14" t="s">
        <v>603</v>
      </c>
      <c r="J13" s="12" t="s">
        <v>45</v>
      </c>
      <c r="K13" s="14" t="s">
        <v>46</v>
      </c>
      <c r="L13" s="18">
        <v>46357</v>
      </c>
    </row>
    <row r="14" spans="1:12" ht="45" x14ac:dyDescent="0.25">
      <c r="A14" s="12" t="s">
        <v>315</v>
      </c>
      <c r="B14" s="12" t="s">
        <v>296</v>
      </c>
      <c r="C14" s="5" t="s">
        <v>109</v>
      </c>
      <c r="D14" s="12" t="s">
        <v>316</v>
      </c>
      <c r="E14" s="5" t="s">
        <v>258</v>
      </c>
      <c r="F14" s="20">
        <v>45905</v>
      </c>
      <c r="G14" s="13" t="s">
        <v>597</v>
      </c>
      <c r="H14" s="13"/>
      <c r="I14" s="14" t="s">
        <v>606</v>
      </c>
      <c r="J14" s="12" t="s">
        <v>45</v>
      </c>
      <c r="K14" s="14" t="s">
        <v>46</v>
      </c>
      <c r="L14" s="18">
        <v>46357</v>
      </c>
    </row>
    <row r="15" spans="1:12" ht="135" x14ac:dyDescent="0.25">
      <c r="A15" s="12" t="s">
        <v>317</v>
      </c>
      <c r="B15" s="12" t="s">
        <v>296</v>
      </c>
      <c r="C15" s="5" t="s">
        <v>120</v>
      </c>
      <c r="D15" s="12" t="s">
        <v>309</v>
      </c>
      <c r="E15" s="5" t="s">
        <v>262</v>
      </c>
      <c r="F15" s="20">
        <v>45965</v>
      </c>
      <c r="G15" s="13" t="s">
        <v>585</v>
      </c>
      <c r="H15" s="13"/>
      <c r="I15" s="14" t="s">
        <v>598</v>
      </c>
      <c r="J15" s="14" t="s">
        <v>288</v>
      </c>
      <c r="K15" s="14" t="s">
        <v>289</v>
      </c>
      <c r="L15" s="12" t="s">
        <v>620</v>
      </c>
    </row>
    <row r="16" spans="1:12" ht="45" x14ac:dyDescent="0.25">
      <c r="A16" s="12" t="s">
        <v>318</v>
      </c>
      <c r="B16" s="12" t="s">
        <v>296</v>
      </c>
      <c r="C16" s="5" t="s">
        <v>193</v>
      </c>
      <c r="D16" s="14" t="s">
        <v>319</v>
      </c>
      <c r="E16" s="8" t="s">
        <v>320</v>
      </c>
      <c r="F16" s="20">
        <v>45905</v>
      </c>
      <c r="G16" s="13" t="s">
        <v>585</v>
      </c>
      <c r="H16" s="13" t="s">
        <v>624</v>
      </c>
      <c r="I16" s="14" t="s">
        <v>614</v>
      </c>
      <c r="J16" s="12" t="s">
        <v>45</v>
      </c>
      <c r="K16" s="14" t="s">
        <v>46</v>
      </c>
      <c r="L16" s="12" t="s">
        <v>621</v>
      </c>
    </row>
    <row r="17" spans="1:12" ht="45" x14ac:dyDescent="0.25">
      <c r="A17" s="12" t="s">
        <v>670</v>
      </c>
      <c r="B17" s="12" t="s">
        <v>296</v>
      </c>
      <c r="C17" s="9" t="s">
        <v>665</v>
      </c>
      <c r="D17" s="12" t="s">
        <v>309</v>
      </c>
      <c r="E17" s="5" t="s">
        <v>262</v>
      </c>
      <c r="F17" s="20">
        <v>45995</v>
      </c>
      <c r="G17" s="13" t="s">
        <v>585</v>
      </c>
      <c r="H17" s="13" t="s">
        <v>624</v>
      </c>
      <c r="I17" s="14" t="s">
        <v>631</v>
      </c>
      <c r="J17" s="12" t="s">
        <v>45</v>
      </c>
      <c r="K17" s="14" t="s">
        <v>46</v>
      </c>
      <c r="L17" s="12" t="s">
        <v>631</v>
      </c>
    </row>
    <row r="18" spans="1:12" ht="135" x14ac:dyDescent="0.25">
      <c r="A18" s="12" t="s">
        <v>321</v>
      </c>
      <c r="B18" s="12" t="s">
        <v>296</v>
      </c>
      <c r="C18" s="5" t="s">
        <v>152</v>
      </c>
      <c r="D18" s="12" t="s">
        <v>309</v>
      </c>
      <c r="E18" s="5" t="s">
        <v>262</v>
      </c>
      <c r="F18" s="20">
        <v>45965</v>
      </c>
      <c r="G18" s="13" t="s">
        <v>585</v>
      </c>
      <c r="H18" s="13"/>
      <c r="I18" s="14" t="s">
        <v>598</v>
      </c>
      <c r="J18" s="12" t="s">
        <v>45</v>
      </c>
      <c r="K18" s="14" t="s">
        <v>46</v>
      </c>
      <c r="L18" s="12" t="s">
        <v>620</v>
      </c>
    </row>
    <row r="19" spans="1:12" ht="75" x14ac:dyDescent="0.25">
      <c r="A19" s="12" t="s">
        <v>322</v>
      </c>
      <c r="B19" s="12" t="s">
        <v>296</v>
      </c>
      <c r="C19" s="5" t="s">
        <v>48</v>
      </c>
      <c r="D19" s="12" t="s">
        <v>323</v>
      </c>
      <c r="E19" s="5" t="s">
        <v>223</v>
      </c>
      <c r="F19" s="20">
        <v>45905</v>
      </c>
      <c r="G19" s="13" t="s">
        <v>514</v>
      </c>
      <c r="H19" s="13"/>
      <c r="I19" s="14" t="s">
        <v>601</v>
      </c>
      <c r="J19" s="12" t="s">
        <v>45</v>
      </c>
      <c r="K19" s="14" t="s">
        <v>46</v>
      </c>
      <c r="L19" s="18">
        <v>46357</v>
      </c>
    </row>
    <row r="20" spans="1:12" ht="135" x14ac:dyDescent="0.25">
      <c r="A20" s="12" t="s">
        <v>324</v>
      </c>
      <c r="B20" s="12" t="s">
        <v>296</v>
      </c>
      <c r="C20" s="5" t="s">
        <v>118</v>
      </c>
      <c r="D20" s="12" t="s">
        <v>309</v>
      </c>
      <c r="E20" s="5" t="s">
        <v>262</v>
      </c>
      <c r="F20" s="20">
        <v>45965</v>
      </c>
      <c r="G20" s="13" t="s">
        <v>585</v>
      </c>
      <c r="H20" s="13"/>
      <c r="I20" s="14" t="s">
        <v>598</v>
      </c>
      <c r="J20" s="12" t="s">
        <v>45</v>
      </c>
      <c r="K20" s="14" t="s">
        <v>46</v>
      </c>
      <c r="L20" s="12" t="s">
        <v>620</v>
      </c>
    </row>
    <row r="21" spans="1:12" ht="30" x14ac:dyDescent="0.25">
      <c r="A21" s="12" t="s">
        <v>325</v>
      </c>
      <c r="B21" s="12" t="s">
        <v>295</v>
      </c>
      <c r="C21" s="5" t="s">
        <v>271</v>
      </c>
      <c r="D21" s="12" t="s">
        <v>325</v>
      </c>
      <c r="E21" s="5" t="s">
        <v>246</v>
      </c>
      <c r="F21" s="20">
        <v>45905</v>
      </c>
      <c r="G21" s="13" t="s">
        <v>587</v>
      </c>
      <c r="H21" s="13"/>
      <c r="I21" s="14" t="s">
        <v>604</v>
      </c>
      <c r="J21" s="12" t="s">
        <v>266</v>
      </c>
      <c r="K21" s="14" t="s">
        <v>267</v>
      </c>
      <c r="L21" s="18">
        <v>46174</v>
      </c>
    </row>
    <row r="22" spans="1:12" ht="135" x14ac:dyDescent="0.25">
      <c r="A22" s="12" t="s">
        <v>326</v>
      </c>
      <c r="B22" s="12" t="s">
        <v>296</v>
      </c>
      <c r="C22" s="5" t="s">
        <v>131</v>
      </c>
      <c r="D22" s="12" t="s">
        <v>309</v>
      </c>
      <c r="E22" s="5" t="s">
        <v>262</v>
      </c>
      <c r="F22" s="20">
        <v>45905</v>
      </c>
      <c r="G22" s="13" t="s">
        <v>585</v>
      </c>
      <c r="H22" s="13"/>
      <c r="I22" s="14" t="s">
        <v>598</v>
      </c>
      <c r="J22" s="12" t="s">
        <v>45</v>
      </c>
      <c r="K22" s="14" t="s">
        <v>46</v>
      </c>
      <c r="L22" s="12" t="s">
        <v>620</v>
      </c>
    </row>
    <row r="23" spans="1:12" ht="60" x14ac:dyDescent="0.25">
      <c r="A23" s="12" t="s">
        <v>327</v>
      </c>
      <c r="B23" s="12" t="s">
        <v>295</v>
      </c>
      <c r="C23" s="5" t="s">
        <v>31</v>
      </c>
      <c r="D23" s="12" t="s">
        <v>283</v>
      </c>
      <c r="E23" s="5" t="s">
        <v>263</v>
      </c>
      <c r="F23" s="20">
        <v>45905</v>
      </c>
      <c r="G23" s="13" t="s">
        <v>585</v>
      </c>
      <c r="H23" s="13" t="s">
        <v>626</v>
      </c>
      <c r="I23" s="14" t="s">
        <v>627</v>
      </c>
      <c r="J23" s="14" t="s">
        <v>284</v>
      </c>
      <c r="K23" s="14" t="s">
        <v>285</v>
      </c>
      <c r="L23" s="18">
        <v>46174</v>
      </c>
    </row>
    <row r="24" spans="1:12" ht="135" x14ac:dyDescent="0.25">
      <c r="A24" s="12" t="s">
        <v>328</v>
      </c>
      <c r="B24" s="12" t="s">
        <v>296</v>
      </c>
      <c r="C24" s="5" t="s">
        <v>175</v>
      </c>
      <c r="D24" s="12" t="s">
        <v>301</v>
      </c>
      <c r="E24" s="5" t="s">
        <v>264</v>
      </c>
      <c r="F24" s="20">
        <v>45905</v>
      </c>
      <c r="G24" s="13" t="s">
        <v>585</v>
      </c>
      <c r="H24" s="13"/>
      <c r="I24" s="14" t="s">
        <v>598</v>
      </c>
      <c r="J24" s="12" t="s">
        <v>45</v>
      </c>
      <c r="K24" s="14" t="s">
        <v>46</v>
      </c>
      <c r="L24" s="12" t="s">
        <v>620</v>
      </c>
    </row>
    <row r="25" spans="1:12" ht="135" x14ac:dyDescent="0.25">
      <c r="A25" s="12" t="s">
        <v>329</v>
      </c>
      <c r="B25" s="12" t="s">
        <v>296</v>
      </c>
      <c r="C25" s="5" t="s">
        <v>117</v>
      </c>
      <c r="D25" s="12" t="s">
        <v>309</v>
      </c>
      <c r="E25" s="5" t="s">
        <v>262</v>
      </c>
      <c r="F25" s="20">
        <v>45965</v>
      </c>
      <c r="G25" s="13" t="s">
        <v>585</v>
      </c>
      <c r="H25" s="13"/>
      <c r="I25" s="14" t="s">
        <v>598</v>
      </c>
      <c r="J25" s="14" t="s">
        <v>288</v>
      </c>
      <c r="K25" s="14" t="s">
        <v>289</v>
      </c>
      <c r="L25" s="12" t="s">
        <v>620</v>
      </c>
    </row>
    <row r="26" spans="1:12" ht="135" x14ac:dyDescent="0.25">
      <c r="A26" s="12" t="s">
        <v>330</v>
      </c>
      <c r="B26" s="12" t="s">
        <v>296</v>
      </c>
      <c r="C26" s="5" t="s">
        <v>173</v>
      </c>
      <c r="D26" s="12" t="s">
        <v>301</v>
      </c>
      <c r="E26" s="5" t="s">
        <v>264</v>
      </c>
      <c r="F26" s="20">
        <v>45905</v>
      </c>
      <c r="G26" s="13" t="s">
        <v>585</v>
      </c>
      <c r="H26" s="13"/>
      <c r="I26" s="14" t="s">
        <v>598</v>
      </c>
      <c r="J26" s="14" t="s">
        <v>286</v>
      </c>
      <c r="K26" s="14" t="s">
        <v>287</v>
      </c>
      <c r="L26" s="12" t="s">
        <v>620</v>
      </c>
    </row>
    <row r="27" spans="1:12" ht="45" x14ac:dyDescent="0.25">
      <c r="A27" s="12" t="s">
        <v>333</v>
      </c>
      <c r="B27" s="12" t="s">
        <v>295</v>
      </c>
      <c r="C27" s="9" t="s">
        <v>274</v>
      </c>
      <c r="D27" s="14" t="s">
        <v>334</v>
      </c>
      <c r="E27" s="8" t="s">
        <v>677</v>
      </c>
      <c r="F27" s="20">
        <v>45905</v>
      </c>
      <c r="G27" s="13" t="s">
        <v>587</v>
      </c>
      <c r="H27" s="13"/>
      <c r="I27" s="14" t="s">
        <v>603</v>
      </c>
      <c r="J27" s="16" t="s">
        <v>266</v>
      </c>
      <c r="K27" s="17" t="s">
        <v>267</v>
      </c>
      <c r="L27" s="18">
        <v>46174</v>
      </c>
    </row>
    <row r="28" spans="1:12" ht="30" x14ac:dyDescent="0.25">
      <c r="A28" s="12" t="s">
        <v>648</v>
      </c>
      <c r="B28" s="12" t="s">
        <v>295</v>
      </c>
      <c r="C28" s="9" t="s">
        <v>29</v>
      </c>
      <c r="D28" s="12" t="s">
        <v>283</v>
      </c>
      <c r="E28" s="9" t="s">
        <v>263</v>
      </c>
      <c r="F28" s="20">
        <v>45905</v>
      </c>
      <c r="G28" s="13" t="s">
        <v>585</v>
      </c>
      <c r="H28" s="13" t="s">
        <v>626</v>
      </c>
      <c r="I28" s="14" t="s">
        <v>647</v>
      </c>
      <c r="J28" s="12" t="s">
        <v>2</v>
      </c>
      <c r="K28" s="14" t="s">
        <v>3</v>
      </c>
      <c r="L28" s="18">
        <v>46174</v>
      </c>
    </row>
    <row r="29" spans="1:12" ht="60" x14ac:dyDescent="0.25">
      <c r="A29" s="12" t="s">
        <v>335</v>
      </c>
      <c r="B29" s="12" t="s">
        <v>295</v>
      </c>
      <c r="C29" s="9" t="s">
        <v>11</v>
      </c>
      <c r="D29" s="12" t="s">
        <v>336</v>
      </c>
      <c r="E29" s="5" t="s">
        <v>235</v>
      </c>
      <c r="F29" s="20"/>
      <c r="G29" s="12" t="s">
        <v>586</v>
      </c>
      <c r="H29" s="12"/>
      <c r="I29" s="14" t="s">
        <v>604</v>
      </c>
      <c r="J29" s="17" t="s">
        <v>284</v>
      </c>
      <c r="K29" s="17" t="s">
        <v>285</v>
      </c>
      <c r="L29" s="18">
        <v>46174</v>
      </c>
    </row>
    <row r="30" spans="1:12" ht="135" x14ac:dyDescent="0.25">
      <c r="A30" s="12" t="s">
        <v>337</v>
      </c>
      <c r="B30" s="12" t="s">
        <v>296</v>
      </c>
      <c r="C30" s="5" t="s">
        <v>201</v>
      </c>
      <c r="D30" s="12" t="s">
        <v>307</v>
      </c>
      <c r="E30" s="5" t="s">
        <v>265</v>
      </c>
      <c r="F30" s="20">
        <v>45905</v>
      </c>
      <c r="G30" s="13" t="s">
        <v>585</v>
      </c>
      <c r="H30" s="13"/>
      <c r="I30" s="14" t="s">
        <v>598</v>
      </c>
      <c r="J30" s="12" t="s">
        <v>45</v>
      </c>
      <c r="K30" s="14" t="s">
        <v>46</v>
      </c>
      <c r="L30" s="12" t="s">
        <v>620</v>
      </c>
    </row>
    <row r="31" spans="1:12" ht="135" x14ac:dyDescent="0.25">
      <c r="A31" s="12" t="s">
        <v>338</v>
      </c>
      <c r="B31" s="12" t="s">
        <v>296</v>
      </c>
      <c r="C31" s="5" t="s">
        <v>212</v>
      </c>
      <c r="D31" s="12" t="s">
        <v>301</v>
      </c>
      <c r="E31" s="5" t="s">
        <v>264</v>
      </c>
      <c r="F31" s="20">
        <v>45916</v>
      </c>
      <c r="G31" s="13" t="s">
        <v>585</v>
      </c>
      <c r="H31" s="13"/>
      <c r="I31" s="14" t="s">
        <v>598</v>
      </c>
      <c r="J31" s="12" t="s">
        <v>204</v>
      </c>
      <c r="K31" s="14" t="s">
        <v>205</v>
      </c>
      <c r="L31" s="12" t="s">
        <v>620</v>
      </c>
    </row>
    <row r="32" spans="1:12" ht="135" x14ac:dyDescent="0.25">
      <c r="A32" s="12" t="s">
        <v>339</v>
      </c>
      <c r="B32" s="12" t="s">
        <v>296</v>
      </c>
      <c r="C32" s="5" t="s">
        <v>202</v>
      </c>
      <c r="D32" s="12" t="s">
        <v>307</v>
      </c>
      <c r="E32" s="5" t="s">
        <v>265</v>
      </c>
      <c r="F32" s="20">
        <v>45905</v>
      </c>
      <c r="G32" s="13" t="s">
        <v>585</v>
      </c>
      <c r="H32" s="13"/>
      <c r="I32" s="14" t="s">
        <v>598</v>
      </c>
      <c r="J32" s="12" t="s">
        <v>45</v>
      </c>
      <c r="K32" s="14" t="s">
        <v>46</v>
      </c>
      <c r="L32" s="12" t="s">
        <v>620</v>
      </c>
    </row>
    <row r="33" spans="1:12" ht="135" x14ac:dyDescent="0.25">
      <c r="A33" s="12" t="s">
        <v>340</v>
      </c>
      <c r="B33" s="12" t="s">
        <v>296</v>
      </c>
      <c r="C33" s="5" t="s">
        <v>172</v>
      </c>
      <c r="D33" s="12" t="s">
        <v>301</v>
      </c>
      <c r="E33" s="5" t="s">
        <v>264</v>
      </c>
      <c r="F33" s="20">
        <v>45905</v>
      </c>
      <c r="G33" s="13" t="s">
        <v>585</v>
      </c>
      <c r="H33" s="13"/>
      <c r="I33" s="14" t="s">
        <v>598</v>
      </c>
      <c r="J33" s="14" t="s">
        <v>292</v>
      </c>
      <c r="K33" s="14" t="s">
        <v>293</v>
      </c>
      <c r="L33" s="12" t="s">
        <v>620</v>
      </c>
    </row>
    <row r="34" spans="1:12" ht="135" x14ac:dyDescent="0.25">
      <c r="A34" s="12" t="s">
        <v>341</v>
      </c>
      <c r="B34" s="12" t="s">
        <v>296</v>
      </c>
      <c r="C34" s="5" t="s">
        <v>220</v>
      </c>
      <c r="D34" s="12" t="s">
        <v>309</v>
      </c>
      <c r="E34" s="5" t="s">
        <v>262</v>
      </c>
      <c r="F34" s="20">
        <v>45968</v>
      </c>
      <c r="G34" s="13" t="s">
        <v>585</v>
      </c>
      <c r="H34" s="13"/>
      <c r="I34" s="14" t="s">
        <v>598</v>
      </c>
      <c r="J34" s="12" t="s">
        <v>213</v>
      </c>
      <c r="K34" s="14" t="s">
        <v>214</v>
      </c>
      <c r="L34" s="12" t="s">
        <v>620</v>
      </c>
    </row>
    <row r="35" spans="1:12" ht="45" x14ac:dyDescent="0.25">
      <c r="A35" s="12" t="s">
        <v>342</v>
      </c>
      <c r="B35" s="12" t="s">
        <v>296</v>
      </c>
      <c r="C35" s="5" t="s">
        <v>65</v>
      </c>
      <c r="D35" s="14" t="s">
        <v>343</v>
      </c>
      <c r="E35" s="8" t="s">
        <v>344</v>
      </c>
      <c r="F35" s="20">
        <v>45905</v>
      </c>
      <c r="G35" s="13" t="s">
        <v>587</v>
      </c>
      <c r="H35" s="13" t="s">
        <v>624</v>
      </c>
      <c r="I35" s="14" t="s">
        <v>616</v>
      </c>
      <c r="J35" s="12" t="s">
        <v>45</v>
      </c>
      <c r="K35" s="14" t="s">
        <v>46</v>
      </c>
      <c r="L35" s="18">
        <v>46357</v>
      </c>
    </row>
    <row r="36" spans="1:12" ht="30" x14ac:dyDescent="0.25">
      <c r="A36" s="12" t="s">
        <v>650</v>
      </c>
      <c r="B36" s="12" t="s">
        <v>295</v>
      </c>
      <c r="C36" s="9" t="s">
        <v>645</v>
      </c>
      <c r="D36" s="12" t="s">
        <v>649</v>
      </c>
      <c r="E36" s="5" t="s">
        <v>260</v>
      </c>
      <c r="F36" s="20">
        <v>45987</v>
      </c>
      <c r="G36" s="13" t="s">
        <v>585</v>
      </c>
      <c r="H36" s="13" t="s">
        <v>626</v>
      </c>
      <c r="I36" s="14" t="s">
        <v>647</v>
      </c>
      <c r="J36" s="12" t="s">
        <v>2</v>
      </c>
      <c r="K36" s="14" t="s">
        <v>3</v>
      </c>
      <c r="L36" s="18">
        <v>46174</v>
      </c>
    </row>
    <row r="37" spans="1:12" ht="45" x14ac:dyDescent="0.25">
      <c r="A37" s="12" t="s">
        <v>345</v>
      </c>
      <c r="B37" s="12" t="s">
        <v>296</v>
      </c>
      <c r="C37" s="5" t="s">
        <v>81</v>
      </c>
      <c r="D37" s="12" t="s">
        <v>346</v>
      </c>
      <c r="E37" s="5" t="s">
        <v>253</v>
      </c>
      <c r="F37" s="20">
        <v>45905</v>
      </c>
      <c r="G37" s="13" t="s">
        <v>587</v>
      </c>
      <c r="H37" s="13" t="s">
        <v>624</v>
      </c>
      <c r="I37" s="14" t="s">
        <v>613</v>
      </c>
      <c r="J37" s="12" t="s">
        <v>45</v>
      </c>
      <c r="K37" s="14" t="s">
        <v>46</v>
      </c>
      <c r="L37" s="12" t="s">
        <v>636</v>
      </c>
    </row>
    <row r="38" spans="1:12" ht="135" x14ac:dyDescent="0.25">
      <c r="A38" s="12" t="s">
        <v>347</v>
      </c>
      <c r="B38" s="12" t="s">
        <v>296</v>
      </c>
      <c r="C38" s="5" t="s">
        <v>185</v>
      </c>
      <c r="D38" s="12" t="s">
        <v>301</v>
      </c>
      <c r="E38" s="5" t="s">
        <v>264</v>
      </c>
      <c r="F38" s="20">
        <v>45905</v>
      </c>
      <c r="G38" s="13" t="s">
        <v>585</v>
      </c>
      <c r="H38" s="13"/>
      <c r="I38" s="14" t="s">
        <v>598</v>
      </c>
      <c r="J38" s="14" t="s">
        <v>286</v>
      </c>
      <c r="K38" s="14" t="s">
        <v>287</v>
      </c>
      <c r="L38" s="12" t="s">
        <v>620</v>
      </c>
    </row>
    <row r="39" spans="1:12" ht="60" x14ac:dyDescent="0.25">
      <c r="A39" s="12" t="s">
        <v>348</v>
      </c>
      <c r="B39" s="12" t="s">
        <v>295</v>
      </c>
      <c r="C39" s="5" t="s">
        <v>23</v>
      </c>
      <c r="D39" s="14" t="s">
        <v>349</v>
      </c>
      <c r="E39" s="8" t="s">
        <v>350</v>
      </c>
      <c r="F39" s="20">
        <v>45905</v>
      </c>
      <c r="G39" s="13" t="s">
        <v>585</v>
      </c>
      <c r="H39" s="13" t="s">
        <v>626</v>
      </c>
      <c r="I39" s="14" t="s">
        <v>631</v>
      </c>
      <c r="J39" s="14" t="s">
        <v>284</v>
      </c>
      <c r="K39" s="14" t="s">
        <v>285</v>
      </c>
      <c r="L39" s="12" t="s">
        <v>631</v>
      </c>
    </row>
    <row r="40" spans="1:12" ht="60" x14ac:dyDescent="0.25">
      <c r="A40" s="12" t="s">
        <v>351</v>
      </c>
      <c r="B40" s="12" t="s">
        <v>295</v>
      </c>
      <c r="C40" s="5" t="s">
        <v>7</v>
      </c>
      <c r="D40" s="12" t="s">
        <v>352</v>
      </c>
      <c r="E40" s="5" t="s">
        <v>233</v>
      </c>
      <c r="F40" s="20">
        <v>45905</v>
      </c>
      <c r="G40" s="13" t="s">
        <v>586</v>
      </c>
      <c r="H40" s="13"/>
      <c r="I40" s="14" t="s">
        <v>604</v>
      </c>
      <c r="J40" s="14" t="s">
        <v>284</v>
      </c>
      <c r="K40" s="14" t="s">
        <v>285</v>
      </c>
      <c r="L40" s="18">
        <v>46174</v>
      </c>
    </row>
    <row r="41" spans="1:12" ht="30" x14ac:dyDescent="0.25">
      <c r="A41" s="12" t="s">
        <v>353</v>
      </c>
      <c r="B41" s="12" t="s">
        <v>295</v>
      </c>
      <c r="C41" s="5" t="s">
        <v>272</v>
      </c>
      <c r="D41" s="12" t="s">
        <v>298</v>
      </c>
      <c r="E41" s="5" t="s">
        <v>247</v>
      </c>
      <c r="F41" s="20">
        <v>45922</v>
      </c>
      <c r="G41" s="13" t="s">
        <v>587</v>
      </c>
      <c r="H41" s="13" t="s">
        <v>624</v>
      </c>
      <c r="I41" s="14" t="s">
        <v>615</v>
      </c>
      <c r="J41" s="12" t="s">
        <v>266</v>
      </c>
      <c r="K41" s="14" t="s">
        <v>267</v>
      </c>
      <c r="L41" s="18">
        <v>46174</v>
      </c>
    </row>
    <row r="42" spans="1:12" ht="135" x14ac:dyDescent="0.25">
      <c r="A42" s="12" t="s">
        <v>354</v>
      </c>
      <c r="B42" s="12" t="s">
        <v>296</v>
      </c>
      <c r="C42" s="5" t="s">
        <v>191</v>
      </c>
      <c r="D42" s="12" t="s">
        <v>301</v>
      </c>
      <c r="E42" s="5" t="s">
        <v>264</v>
      </c>
      <c r="F42" s="20">
        <v>45905</v>
      </c>
      <c r="G42" s="13" t="s">
        <v>585</v>
      </c>
      <c r="H42" s="13"/>
      <c r="I42" s="14" t="s">
        <v>598</v>
      </c>
      <c r="J42" s="12" t="s">
        <v>45</v>
      </c>
      <c r="K42" s="14" t="s">
        <v>46</v>
      </c>
      <c r="L42" s="12" t="s">
        <v>620</v>
      </c>
    </row>
    <row r="43" spans="1:12" ht="135" x14ac:dyDescent="0.25">
      <c r="A43" s="12" t="s">
        <v>355</v>
      </c>
      <c r="B43" s="12" t="s">
        <v>296</v>
      </c>
      <c r="C43" s="5" t="s">
        <v>169</v>
      </c>
      <c r="D43" s="12" t="s">
        <v>301</v>
      </c>
      <c r="E43" s="5" t="s">
        <v>264</v>
      </c>
      <c r="F43" s="20">
        <v>45905</v>
      </c>
      <c r="G43" s="13" t="s">
        <v>585</v>
      </c>
      <c r="H43" s="13"/>
      <c r="I43" s="14" t="s">
        <v>598</v>
      </c>
      <c r="J43" s="14" t="s">
        <v>292</v>
      </c>
      <c r="K43" s="14" t="s">
        <v>293</v>
      </c>
      <c r="L43" s="12" t="s">
        <v>620</v>
      </c>
    </row>
    <row r="44" spans="1:12" ht="135" x14ac:dyDescent="0.25">
      <c r="A44" s="12" t="s">
        <v>356</v>
      </c>
      <c r="B44" s="12" t="s">
        <v>296</v>
      </c>
      <c r="C44" s="5" t="s">
        <v>211</v>
      </c>
      <c r="D44" s="12" t="s">
        <v>301</v>
      </c>
      <c r="E44" s="5" t="s">
        <v>264</v>
      </c>
      <c r="F44" s="20">
        <v>45905</v>
      </c>
      <c r="G44" s="13" t="s">
        <v>585</v>
      </c>
      <c r="H44" s="13"/>
      <c r="I44" s="14" t="s">
        <v>598</v>
      </c>
      <c r="J44" s="14" t="s">
        <v>290</v>
      </c>
      <c r="K44" s="14" t="s">
        <v>291</v>
      </c>
      <c r="L44" s="12" t="s">
        <v>620</v>
      </c>
    </row>
    <row r="45" spans="1:12" ht="45" x14ac:dyDescent="0.25">
      <c r="A45" s="12" t="s">
        <v>357</v>
      </c>
      <c r="B45" s="12" t="s">
        <v>296</v>
      </c>
      <c r="C45" s="5" t="s">
        <v>156</v>
      </c>
      <c r="D45" s="12" t="s">
        <v>283</v>
      </c>
      <c r="E45" s="5" t="s">
        <v>263</v>
      </c>
      <c r="F45" s="20">
        <v>45905</v>
      </c>
      <c r="G45" s="13" t="s">
        <v>585</v>
      </c>
      <c r="H45" s="13" t="s">
        <v>626</v>
      </c>
      <c r="I45" s="14" t="s">
        <v>603</v>
      </c>
      <c r="J45" s="12" t="s">
        <v>45</v>
      </c>
      <c r="K45" s="14" t="s">
        <v>46</v>
      </c>
      <c r="L45" s="18">
        <v>46357</v>
      </c>
    </row>
    <row r="46" spans="1:12" ht="135" x14ac:dyDescent="0.25">
      <c r="A46" s="12" t="s">
        <v>358</v>
      </c>
      <c r="B46" s="12" t="s">
        <v>296</v>
      </c>
      <c r="C46" s="5" t="s">
        <v>163</v>
      </c>
      <c r="D46" s="12" t="s">
        <v>301</v>
      </c>
      <c r="E46" s="5" t="s">
        <v>264</v>
      </c>
      <c r="F46" s="20">
        <v>45929</v>
      </c>
      <c r="G46" s="13" t="s">
        <v>585</v>
      </c>
      <c r="H46" s="13"/>
      <c r="I46" s="14" t="s">
        <v>598</v>
      </c>
      <c r="J46" s="12" t="s">
        <v>45</v>
      </c>
      <c r="K46" s="14" t="s">
        <v>46</v>
      </c>
      <c r="L46" s="12" t="s">
        <v>620</v>
      </c>
    </row>
    <row r="47" spans="1:12" ht="105" x14ac:dyDescent="0.25">
      <c r="A47" s="12" t="s">
        <v>359</v>
      </c>
      <c r="B47" s="12" t="s">
        <v>296</v>
      </c>
      <c r="C47" s="5" t="s">
        <v>59</v>
      </c>
      <c r="D47" s="12" t="s">
        <v>360</v>
      </c>
      <c r="E47" s="5" t="s">
        <v>240</v>
      </c>
      <c r="F47" s="20">
        <v>45905</v>
      </c>
      <c r="G47" s="12" t="s">
        <v>586</v>
      </c>
      <c r="H47" s="12"/>
      <c r="I47" s="14" t="s">
        <v>610</v>
      </c>
      <c r="J47" s="14" t="s">
        <v>292</v>
      </c>
      <c r="K47" s="14" t="s">
        <v>293</v>
      </c>
      <c r="L47" s="18">
        <v>46174</v>
      </c>
    </row>
    <row r="48" spans="1:12" ht="135" x14ac:dyDescent="0.25">
      <c r="A48" s="12" t="s">
        <v>361</v>
      </c>
      <c r="B48" s="12" t="s">
        <v>296</v>
      </c>
      <c r="C48" s="5" t="s">
        <v>210</v>
      </c>
      <c r="D48" s="12" t="s">
        <v>301</v>
      </c>
      <c r="E48" s="5" t="s">
        <v>264</v>
      </c>
      <c r="F48" s="20">
        <v>45905</v>
      </c>
      <c r="G48" s="13" t="s">
        <v>585</v>
      </c>
      <c r="H48" s="13"/>
      <c r="I48" s="14" t="s">
        <v>598</v>
      </c>
      <c r="J48" s="14" t="s">
        <v>290</v>
      </c>
      <c r="K48" s="14" t="s">
        <v>291</v>
      </c>
      <c r="L48" s="12" t="s">
        <v>620</v>
      </c>
    </row>
    <row r="49" spans="1:12" ht="135" x14ac:dyDescent="0.25">
      <c r="A49" s="12" t="s">
        <v>362</v>
      </c>
      <c r="B49" s="12" t="s">
        <v>296</v>
      </c>
      <c r="C49" s="5" t="s">
        <v>146</v>
      </c>
      <c r="D49" s="12" t="s">
        <v>309</v>
      </c>
      <c r="E49" s="5" t="s">
        <v>262</v>
      </c>
      <c r="F49" s="20">
        <v>45965</v>
      </c>
      <c r="G49" s="13" t="s">
        <v>585</v>
      </c>
      <c r="H49" s="13"/>
      <c r="I49" s="14" t="s">
        <v>598</v>
      </c>
      <c r="J49" s="12" t="s">
        <v>45</v>
      </c>
      <c r="K49" s="14" t="s">
        <v>46</v>
      </c>
      <c r="L49" s="12" t="s">
        <v>620</v>
      </c>
    </row>
    <row r="50" spans="1:12" ht="60" x14ac:dyDescent="0.25">
      <c r="A50" s="12" t="s">
        <v>363</v>
      </c>
      <c r="B50" s="12" t="s">
        <v>295</v>
      </c>
      <c r="C50" s="5" t="s">
        <v>40</v>
      </c>
      <c r="D50" s="12" t="s">
        <v>283</v>
      </c>
      <c r="E50" s="5" t="s">
        <v>263</v>
      </c>
      <c r="F50" s="20">
        <v>45905</v>
      </c>
      <c r="G50" s="13" t="s">
        <v>585</v>
      </c>
      <c r="H50" s="13" t="s">
        <v>626</v>
      </c>
      <c r="I50" s="14" t="s">
        <v>604</v>
      </c>
      <c r="J50" s="14" t="s">
        <v>284</v>
      </c>
      <c r="K50" s="14" t="s">
        <v>285</v>
      </c>
      <c r="L50" s="18">
        <v>46174</v>
      </c>
    </row>
    <row r="51" spans="1:12" ht="135" x14ac:dyDescent="0.25">
      <c r="A51" s="12" t="s">
        <v>364</v>
      </c>
      <c r="B51" s="12" t="s">
        <v>296</v>
      </c>
      <c r="C51" s="5" t="s">
        <v>192</v>
      </c>
      <c r="D51" s="12" t="s">
        <v>301</v>
      </c>
      <c r="E51" s="5" t="s">
        <v>264</v>
      </c>
      <c r="F51" s="20">
        <v>45905</v>
      </c>
      <c r="G51" s="13" t="s">
        <v>585</v>
      </c>
      <c r="H51" s="13"/>
      <c r="I51" s="14" t="s">
        <v>598</v>
      </c>
      <c r="J51" s="14" t="s">
        <v>286</v>
      </c>
      <c r="K51" s="14" t="s">
        <v>287</v>
      </c>
      <c r="L51" s="12" t="s">
        <v>620</v>
      </c>
    </row>
    <row r="52" spans="1:12" ht="135" x14ac:dyDescent="0.25">
      <c r="A52" s="12" t="s">
        <v>365</v>
      </c>
      <c r="B52" s="12" t="s">
        <v>296</v>
      </c>
      <c r="C52" s="5" t="s">
        <v>136</v>
      </c>
      <c r="D52" s="12" t="s">
        <v>309</v>
      </c>
      <c r="E52" s="5" t="s">
        <v>262</v>
      </c>
      <c r="F52" s="20">
        <v>45905</v>
      </c>
      <c r="G52" s="13" t="s">
        <v>585</v>
      </c>
      <c r="H52" s="13"/>
      <c r="I52" s="14" t="s">
        <v>598</v>
      </c>
      <c r="J52" s="12" t="s">
        <v>45</v>
      </c>
      <c r="K52" s="14" t="s">
        <v>46</v>
      </c>
      <c r="L52" s="12" t="s">
        <v>620</v>
      </c>
    </row>
    <row r="53" spans="1:12" ht="45" x14ac:dyDescent="0.25">
      <c r="A53" s="12" t="s">
        <v>366</v>
      </c>
      <c r="B53" s="12" t="s">
        <v>296</v>
      </c>
      <c r="C53" s="9" t="s">
        <v>55</v>
      </c>
      <c r="D53" s="12" t="s">
        <v>367</v>
      </c>
      <c r="E53" s="5" t="s">
        <v>228</v>
      </c>
      <c r="F53" s="20">
        <v>45958</v>
      </c>
      <c r="G53" s="13" t="s">
        <v>595</v>
      </c>
      <c r="H53" s="13" t="s">
        <v>624</v>
      </c>
      <c r="I53" s="14" t="s">
        <v>608</v>
      </c>
      <c r="J53" s="16" t="s">
        <v>45</v>
      </c>
      <c r="K53" s="17" t="s">
        <v>46</v>
      </c>
      <c r="L53" s="12" t="s">
        <v>639</v>
      </c>
    </row>
    <row r="54" spans="1:12" ht="45" x14ac:dyDescent="0.25">
      <c r="A54" s="12" t="s">
        <v>368</v>
      </c>
      <c r="B54" s="12" t="s">
        <v>296</v>
      </c>
      <c r="C54" s="5" t="s">
        <v>76</v>
      </c>
      <c r="D54" s="12" t="s">
        <v>303</v>
      </c>
      <c r="E54" s="5" t="s">
        <v>251</v>
      </c>
      <c r="F54" s="20">
        <v>45905</v>
      </c>
      <c r="G54" s="13" t="s">
        <v>587</v>
      </c>
      <c r="H54" s="13" t="s">
        <v>624</v>
      </c>
      <c r="I54" s="14" t="s">
        <v>616</v>
      </c>
      <c r="J54" s="12" t="s">
        <v>45</v>
      </c>
      <c r="K54" s="14" t="s">
        <v>46</v>
      </c>
      <c r="L54" s="18">
        <v>46174</v>
      </c>
    </row>
    <row r="55" spans="1:12" ht="60" x14ac:dyDescent="0.25">
      <c r="A55" s="12" t="s">
        <v>369</v>
      </c>
      <c r="B55" s="12" t="s">
        <v>295</v>
      </c>
      <c r="C55" s="5" t="s">
        <v>13</v>
      </c>
      <c r="D55" s="12" t="s">
        <v>370</v>
      </c>
      <c r="E55" s="5" t="s">
        <v>236</v>
      </c>
      <c r="F55" s="20"/>
      <c r="G55" s="12" t="s">
        <v>586</v>
      </c>
      <c r="H55" s="12"/>
      <c r="I55" s="14" t="s">
        <v>604</v>
      </c>
      <c r="J55" s="14" t="s">
        <v>284</v>
      </c>
      <c r="K55" s="14" t="s">
        <v>285</v>
      </c>
      <c r="L55" s="18">
        <v>46174</v>
      </c>
    </row>
    <row r="56" spans="1:12" ht="45" x14ac:dyDescent="0.25">
      <c r="A56" s="12" t="s">
        <v>672</v>
      </c>
      <c r="B56" s="12" t="s">
        <v>296</v>
      </c>
      <c r="C56" s="9" t="s">
        <v>666</v>
      </c>
      <c r="D56" s="12" t="s">
        <v>309</v>
      </c>
      <c r="E56" s="5" t="s">
        <v>262</v>
      </c>
      <c r="F56" s="20">
        <v>45993</v>
      </c>
      <c r="G56" s="13" t="s">
        <v>585</v>
      </c>
      <c r="H56" s="13" t="s">
        <v>624</v>
      </c>
      <c r="I56" s="14" t="s">
        <v>631</v>
      </c>
      <c r="J56" s="12" t="s">
        <v>45</v>
      </c>
      <c r="K56" s="14" t="s">
        <v>46</v>
      </c>
      <c r="L56" s="12" t="s">
        <v>631</v>
      </c>
    </row>
    <row r="57" spans="1:12" ht="30" x14ac:dyDescent="0.25">
      <c r="A57" s="12" t="s">
        <v>651</v>
      </c>
      <c r="B57" s="12" t="s">
        <v>295</v>
      </c>
      <c r="C57" s="9" t="s">
        <v>34</v>
      </c>
      <c r="D57" s="12" t="s">
        <v>283</v>
      </c>
      <c r="E57" s="9" t="s">
        <v>263</v>
      </c>
      <c r="F57" s="20">
        <v>45905</v>
      </c>
      <c r="G57" s="13" t="s">
        <v>585</v>
      </c>
      <c r="H57" s="13" t="s">
        <v>626</v>
      </c>
      <c r="I57" s="14" t="s">
        <v>647</v>
      </c>
      <c r="J57" s="12" t="s">
        <v>2</v>
      </c>
      <c r="K57" s="14" t="s">
        <v>3</v>
      </c>
      <c r="L57" s="18">
        <v>46174</v>
      </c>
    </row>
    <row r="58" spans="1:12" ht="60" x14ac:dyDescent="0.25">
      <c r="A58" s="12" t="s">
        <v>371</v>
      </c>
      <c r="B58" s="12" t="s">
        <v>295</v>
      </c>
      <c r="C58" s="5" t="s">
        <v>39</v>
      </c>
      <c r="D58" s="12" t="s">
        <v>283</v>
      </c>
      <c r="E58" s="5" t="s">
        <v>263</v>
      </c>
      <c r="F58" s="20">
        <v>45905</v>
      </c>
      <c r="G58" s="13" t="s">
        <v>585</v>
      </c>
      <c r="H58" s="13" t="s">
        <v>626</v>
      </c>
      <c r="I58" s="14" t="s">
        <v>631</v>
      </c>
      <c r="J58" s="14" t="s">
        <v>284</v>
      </c>
      <c r="K58" s="14" t="s">
        <v>285</v>
      </c>
      <c r="L58" s="12" t="s">
        <v>631</v>
      </c>
    </row>
    <row r="59" spans="1:12" ht="135" x14ac:dyDescent="0.25">
      <c r="A59" s="12" t="s">
        <v>374</v>
      </c>
      <c r="B59" s="12" t="s">
        <v>295</v>
      </c>
      <c r="C59" s="5" t="s">
        <v>25</v>
      </c>
      <c r="D59" s="12" t="s">
        <v>309</v>
      </c>
      <c r="E59" s="5" t="s">
        <v>262</v>
      </c>
      <c r="F59" s="20">
        <v>45905</v>
      </c>
      <c r="G59" s="13" t="s">
        <v>585</v>
      </c>
      <c r="H59" s="13"/>
      <c r="I59" s="14" t="s">
        <v>598</v>
      </c>
      <c r="J59" s="12" t="s">
        <v>2</v>
      </c>
      <c r="K59" s="14" t="s">
        <v>3</v>
      </c>
      <c r="L59" s="18">
        <v>46174</v>
      </c>
    </row>
    <row r="60" spans="1:12" ht="45" x14ac:dyDescent="0.25">
      <c r="A60" s="12" t="s">
        <v>375</v>
      </c>
      <c r="B60" s="12" t="s">
        <v>296</v>
      </c>
      <c r="C60" s="5" t="s">
        <v>159</v>
      </c>
      <c r="D60" s="12" t="s">
        <v>283</v>
      </c>
      <c r="E60" s="5" t="s">
        <v>263</v>
      </c>
      <c r="F60" s="20">
        <v>45925</v>
      </c>
      <c r="G60" s="13" t="s">
        <v>585</v>
      </c>
      <c r="H60" s="13" t="s">
        <v>630</v>
      </c>
      <c r="I60" s="14" t="s">
        <v>631</v>
      </c>
      <c r="J60" s="12" t="s">
        <v>45</v>
      </c>
      <c r="K60" s="14" t="s">
        <v>46</v>
      </c>
      <c r="L60" s="12" t="s">
        <v>631</v>
      </c>
    </row>
    <row r="61" spans="1:12" ht="45" x14ac:dyDescent="0.25">
      <c r="A61" s="12" t="s">
        <v>671</v>
      </c>
      <c r="B61" s="12" t="s">
        <v>296</v>
      </c>
      <c r="C61" s="9" t="s">
        <v>667</v>
      </c>
      <c r="D61" s="12" t="s">
        <v>309</v>
      </c>
      <c r="E61" s="5" t="s">
        <v>262</v>
      </c>
      <c r="F61" s="20">
        <v>45995</v>
      </c>
      <c r="G61" s="13" t="s">
        <v>585</v>
      </c>
      <c r="H61" s="13" t="s">
        <v>624</v>
      </c>
      <c r="I61" s="14" t="s">
        <v>631</v>
      </c>
      <c r="J61" s="12" t="s">
        <v>45</v>
      </c>
      <c r="K61" s="14" t="s">
        <v>46</v>
      </c>
      <c r="L61" s="12" t="s">
        <v>631</v>
      </c>
    </row>
    <row r="62" spans="1:12" ht="135" x14ac:dyDescent="0.25">
      <c r="A62" s="12" t="s">
        <v>376</v>
      </c>
      <c r="B62" s="12" t="s">
        <v>296</v>
      </c>
      <c r="C62" s="5" t="s">
        <v>115</v>
      </c>
      <c r="D62" s="12" t="s">
        <v>309</v>
      </c>
      <c r="E62" s="5" t="s">
        <v>262</v>
      </c>
      <c r="F62" s="20">
        <v>45905</v>
      </c>
      <c r="G62" s="13" t="s">
        <v>585</v>
      </c>
      <c r="H62" s="13"/>
      <c r="I62" s="14" t="s">
        <v>598</v>
      </c>
      <c r="J62" s="12" t="s">
        <v>45</v>
      </c>
      <c r="K62" s="14" t="s">
        <v>46</v>
      </c>
      <c r="L62" s="12" t="s">
        <v>620</v>
      </c>
    </row>
    <row r="63" spans="1:12" ht="135" x14ac:dyDescent="0.25">
      <c r="A63" s="12" t="s">
        <v>377</v>
      </c>
      <c r="B63" s="12" t="s">
        <v>296</v>
      </c>
      <c r="C63" s="5" t="s">
        <v>119</v>
      </c>
      <c r="D63" s="12" t="s">
        <v>309</v>
      </c>
      <c r="E63" s="5" t="s">
        <v>262</v>
      </c>
      <c r="F63" s="20">
        <v>45965</v>
      </c>
      <c r="G63" s="13" t="s">
        <v>585</v>
      </c>
      <c r="H63" s="13"/>
      <c r="I63" s="14" t="s">
        <v>598</v>
      </c>
      <c r="J63" s="14" t="s">
        <v>288</v>
      </c>
      <c r="K63" s="14" t="s">
        <v>289</v>
      </c>
      <c r="L63" s="12" t="s">
        <v>620</v>
      </c>
    </row>
    <row r="64" spans="1:12" ht="135" x14ac:dyDescent="0.25">
      <c r="A64" s="12" t="s">
        <v>378</v>
      </c>
      <c r="B64" s="12" t="s">
        <v>296</v>
      </c>
      <c r="C64" s="5" t="s">
        <v>171</v>
      </c>
      <c r="D64" s="12" t="s">
        <v>301</v>
      </c>
      <c r="E64" s="5" t="s">
        <v>264</v>
      </c>
      <c r="F64" s="20">
        <v>45905</v>
      </c>
      <c r="G64" s="13" t="s">
        <v>585</v>
      </c>
      <c r="H64" s="13"/>
      <c r="I64" s="14" t="s">
        <v>598</v>
      </c>
      <c r="J64" s="14" t="s">
        <v>292</v>
      </c>
      <c r="K64" s="14" t="s">
        <v>293</v>
      </c>
      <c r="L64" s="12" t="s">
        <v>620</v>
      </c>
    </row>
    <row r="65" spans="1:12" ht="135" x14ac:dyDescent="0.25">
      <c r="A65" s="12" t="s">
        <v>379</v>
      </c>
      <c r="B65" s="12" t="s">
        <v>296</v>
      </c>
      <c r="C65" s="5" t="s">
        <v>200</v>
      </c>
      <c r="D65" s="12" t="s">
        <v>307</v>
      </c>
      <c r="E65" s="5" t="s">
        <v>265</v>
      </c>
      <c r="F65" s="20">
        <v>45905</v>
      </c>
      <c r="G65" s="13" t="s">
        <v>585</v>
      </c>
      <c r="H65" s="13"/>
      <c r="I65" s="14" t="s">
        <v>598</v>
      </c>
      <c r="J65" s="12" t="s">
        <v>45</v>
      </c>
      <c r="K65" s="14" t="s">
        <v>46</v>
      </c>
      <c r="L65" s="12" t="s">
        <v>620</v>
      </c>
    </row>
    <row r="66" spans="1:12" ht="135" x14ac:dyDescent="0.25">
      <c r="A66" s="12" t="s">
        <v>389</v>
      </c>
      <c r="B66" s="12" t="s">
        <v>296</v>
      </c>
      <c r="C66" s="5" t="s">
        <v>132</v>
      </c>
      <c r="D66" s="12" t="s">
        <v>309</v>
      </c>
      <c r="E66" s="5" t="s">
        <v>262</v>
      </c>
      <c r="F66" s="20">
        <v>45965</v>
      </c>
      <c r="G66" s="13" t="s">
        <v>585</v>
      </c>
      <c r="H66" s="13"/>
      <c r="I66" s="14" t="s">
        <v>598</v>
      </c>
      <c r="J66" s="12" t="s">
        <v>45</v>
      </c>
      <c r="K66" s="14" t="s">
        <v>46</v>
      </c>
      <c r="L66" s="12" t="s">
        <v>620</v>
      </c>
    </row>
    <row r="67" spans="1:12" ht="30" x14ac:dyDescent="0.25">
      <c r="A67" s="12" t="s">
        <v>388</v>
      </c>
      <c r="B67" s="12" t="s">
        <v>295</v>
      </c>
      <c r="C67" s="5" t="s">
        <v>10</v>
      </c>
      <c r="D67" s="12" t="s">
        <v>305</v>
      </c>
      <c r="E67" s="5" t="s">
        <v>234</v>
      </c>
      <c r="F67" s="20">
        <v>45905</v>
      </c>
      <c r="G67" s="13" t="s">
        <v>586</v>
      </c>
      <c r="H67" s="13"/>
      <c r="I67" s="14" t="s">
        <v>604</v>
      </c>
      <c r="J67" s="12" t="s">
        <v>2</v>
      </c>
      <c r="K67" s="14" t="s">
        <v>3</v>
      </c>
      <c r="L67" s="18">
        <v>46174</v>
      </c>
    </row>
    <row r="68" spans="1:12" ht="135" x14ac:dyDescent="0.25">
      <c r="A68" s="12" t="s">
        <v>390</v>
      </c>
      <c r="B68" s="12" t="s">
        <v>296</v>
      </c>
      <c r="C68" s="5" t="s">
        <v>187</v>
      </c>
      <c r="D68" s="12" t="s">
        <v>301</v>
      </c>
      <c r="E68" s="5" t="s">
        <v>264</v>
      </c>
      <c r="F68" s="20">
        <v>45905</v>
      </c>
      <c r="G68" s="13" t="s">
        <v>585</v>
      </c>
      <c r="H68" s="13"/>
      <c r="I68" s="14" t="s">
        <v>598</v>
      </c>
      <c r="J68" s="14" t="s">
        <v>286</v>
      </c>
      <c r="K68" s="14" t="s">
        <v>287</v>
      </c>
      <c r="L68" s="12" t="s">
        <v>620</v>
      </c>
    </row>
    <row r="69" spans="1:12" ht="135" x14ac:dyDescent="0.25">
      <c r="A69" s="12" t="s">
        <v>391</v>
      </c>
      <c r="B69" s="12" t="s">
        <v>296</v>
      </c>
      <c r="C69" s="5" t="s">
        <v>197</v>
      </c>
      <c r="D69" s="12" t="s">
        <v>307</v>
      </c>
      <c r="E69" s="5" t="s">
        <v>265</v>
      </c>
      <c r="F69" s="20">
        <v>45905</v>
      </c>
      <c r="G69" s="13" t="s">
        <v>585</v>
      </c>
      <c r="H69" s="13"/>
      <c r="I69" s="14" t="s">
        <v>598</v>
      </c>
      <c r="J69" s="12" t="s">
        <v>45</v>
      </c>
      <c r="K69" s="14" t="s">
        <v>46</v>
      </c>
      <c r="L69" s="12" t="s">
        <v>620</v>
      </c>
    </row>
    <row r="70" spans="1:12" ht="75" x14ac:dyDescent="0.25">
      <c r="A70" s="12" t="s">
        <v>392</v>
      </c>
      <c r="B70" s="12" t="s">
        <v>296</v>
      </c>
      <c r="C70" s="5" t="s">
        <v>209</v>
      </c>
      <c r="D70" s="12" t="s">
        <v>283</v>
      </c>
      <c r="E70" s="5" t="s">
        <v>263</v>
      </c>
      <c r="F70" s="20">
        <v>45937</v>
      </c>
      <c r="G70" s="13" t="s">
        <v>585</v>
      </c>
      <c r="H70" s="13" t="s">
        <v>624</v>
      </c>
      <c r="I70" s="14" t="s">
        <v>622</v>
      </c>
      <c r="J70" s="12" t="s">
        <v>204</v>
      </c>
      <c r="K70" s="14" t="s">
        <v>205</v>
      </c>
      <c r="L70" s="18">
        <v>46357</v>
      </c>
    </row>
    <row r="71" spans="1:12" ht="75" x14ac:dyDescent="0.25">
      <c r="A71" s="12" t="s">
        <v>673</v>
      </c>
      <c r="B71" s="12" t="s">
        <v>296</v>
      </c>
      <c r="C71" s="9" t="s">
        <v>668</v>
      </c>
      <c r="D71" s="12" t="s">
        <v>309</v>
      </c>
      <c r="E71" s="5" t="s">
        <v>262</v>
      </c>
      <c r="F71" s="20">
        <v>45993</v>
      </c>
      <c r="G71" s="13" t="s">
        <v>585</v>
      </c>
      <c r="H71" s="13" t="s">
        <v>624</v>
      </c>
      <c r="I71" s="14" t="s">
        <v>631</v>
      </c>
      <c r="J71" s="14" t="s">
        <v>674</v>
      </c>
      <c r="K71" s="14" t="s">
        <v>675</v>
      </c>
      <c r="L71" s="12" t="s">
        <v>631</v>
      </c>
    </row>
    <row r="72" spans="1:12" ht="45" x14ac:dyDescent="0.25">
      <c r="A72" s="12" t="s">
        <v>393</v>
      </c>
      <c r="B72" s="12" t="s">
        <v>296</v>
      </c>
      <c r="C72" s="5" t="s">
        <v>87</v>
      </c>
      <c r="D72" s="12" t="s">
        <v>346</v>
      </c>
      <c r="E72" s="5" t="s">
        <v>253</v>
      </c>
      <c r="F72" s="20">
        <v>45905</v>
      </c>
      <c r="G72" s="13" t="s">
        <v>587</v>
      </c>
      <c r="H72" s="13" t="s">
        <v>624</v>
      </c>
      <c r="I72" s="14" t="s">
        <v>613</v>
      </c>
      <c r="J72" s="12" t="s">
        <v>45</v>
      </c>
      <c r="K72" s="14" t="s">
        <v>46</v>
      </c>
      <c r="L72" s="12" t="s">
        <v>636</v>
      </c>
    </row>
    <row r="73" spans="1:12" ht="45" x14ac:dyDescent="0.25">
      <c r="A73" s="12" t="s">
        <v>421</v>
      </c>
      <c r="B73" s="12" t="s">
        <v>296</v>
      </c>
      <c r="C73" s="5" t="s">
        <v>52</v>
      </c>
      <c r="D73" s="12" t="s">
        <v>422</v>
      </c>
      <c r="E73" s="5" t="s">
        <v>227</v>
      </c>
      <c r="F73" s="20">
        <v>45953</v>
      </c>
      <c r="G73" s="13" t="s">
        <v>591</v>
      </c>
      <c r="H73" s="13"/>
      <c r="I73" s="14" t="s">
        <v>605</v>
      </c>
      <c r="J73" s="12" t="s">
        <v>45</v>
      </c>
      <c r="K73" s="14" t="s">
        <v>46</v>
      </c>
      <c r="L73" s="18">
        <v>46357</v>
      </c>
    </row>
    <row r="74" spans="1:12" ht="45" x14ac:dyDescent="0.25">
      <c r="A74" s="12" t="s">
        <v>423</v>
      </c>
      <c r="B74" s="12" t="s">
        <v>296</v>
      </c>
      <c r="C74" s="5" t="s">
        <v>62</v>
      </c>
      <c r="D74" s="12" t="s">
        <v>424</v>
      </c>
      <c r="E74" s="5" t="s">
        <v>243</v>
      </c>
      <c r="F74" s="20">
        <v>45905</v>
      </c>
      <c r="G74" s="13" t="s">
        <v>587</v>
      </c>
      <c r="H74" s="13" t="s">
        <v>624</v>
      </c>
      <c r="I74" s="14" t="s">
        <v>633</v>
      </c>
      <c r="J74" s="12" t="s">
        <v>45</v>
      </c>
      <c r="K74" s="14" t="s">
        <v>46</v>
      </c>
      <c r="L74" s="12" t="s">
        <v>636</v>
      </c>
    </row>
    <row r="75" spans="1:12" ht="135" x14ac:dyDescent="0.25">
      <c r="A75" s="12" t="s">
        <v>398</v>
      </c>
      <c r="B75" s="12" t="s">
        <v>296</v>
      </c>
      <c r="C75" s="5" t="s">
        <v>216</v>
      </c>
      <c r="D75" s="12" t="s">
        <v>309</v>
      </c>
      <c r="E75" s="5" t="s">
        <v>262</v>
      </c>
      <c r="F75" s="20">
        <v>45965</v>
      </c>
      <c r="G75" s="13" t="s">
        <v>585</v>
      </c>
      <c r="H75" s="13"/>
      <c r="I75" s="14" t="s">
        <v>598</v>
      </c>
      <c r="J75" s="12" t="s">
        <v>213</v>
      </c>
      <c r="K75" s="14" t="s">
        <v>214</v>
      </c>
      <c r="L75" s="12" t="s">
        <v>620</v>
      </c>
    </row>
    <row r="76" spans="1:12" ht="45" x14ac:dyDescent="0.25">
      <c r="A76" s="12" t="s">
        <v>425</v>
      </c>
      <c r="B76" s="12" t="s">
        <v>296</v>
      </c>
      <c r="C76" s="5" t="s">
        <v>50</v>
      </c>
      <c r="D76" s="12" t="s">
        <v>422</v>
      </c>
      <c r="E76" s="5" t="s">
        <v>227</v>
      </c>
      <c r="F76" s="20">
        <v>45905</v>
      </c>
      <c r="G76" s="13" t="s">
        <v>591</v>
      </c>
      <c r="H76" s="13"/>
      <c r="I76" s="14" t="s">
        <v>605</v>
      </c>
      <c r="J76" s="12" t="s">
        <v>45</v>
      </c>
      <c r="K76" s="14" t="s">
        <v>46</v>
      </c>
      <c r="L76" s="18">
        <v>46357</v>
      </c>
    </row>
    <row r="77" spans="1:12" ht="45" x14ac:dyDescent="0.25">
      <c r="A77" s="12" t="s">
        <v>426</v>
      </c>
      <c r="B77" s="12" t="s">
        <v>296</v>
      </c>
      <c r="C77" s="5" t="s">
        <v>85</v>
      </c>
      <c r="D77" s="12" t="s">
        <v>346</v>
      </c>
      <c r="E77" s="5" t="s">
        <v>253</v>
      </c>
      <c r="F77" s="20">
        <v>45905</v>
      </c>
      <c r="G77" s="13" t="s">
        <v>587</v>
      </c>
      <c r="H77" s="13" t="s">
        <v>624</v>
      </c>
      <c r="I77" s="14" t="s">
        <v>613</v>
      </c>
      <c r="J77" s="12" t="s">
        <v>45</v>
      </c>
      <c r="K77" s="14" t="s">
        <v>46</v>
      </c>
      <c r="L77" s="12" t="s">
        <v>636</v>
      </c>
    </row>
    <row r="78" spans="1:12" ht="135" x14ac:dyDescent="0.25">
      <c r="A78" s="12" t="s">
        <v>412</v>
      </c>
      <c r="B78" s="12" t="s">
        <v>296</v>
      </c>
      <c r="C78" s="5" t="s">
        <v>183</v>
      </c>
      <c r="D78" s="12" t="s">
        <v>301</v>
      </c>
      <c r="E78" s="5" t="s">
        <v>264</v>
      </c>
      <c r="F78" s="20">
        <v>45905</v>
      </c>
      <c r="G78" s="13" t="s">
        <v>585</v>
      </c>
      <c r="H78" s="13"/>
      <c r="I78" s="14" t="s">
        <v>598</v>
      </c>
      <c r="J78" s="14" t="s">
        <v>292</v>
      </c>
      <c r="K78" s="14" t="s">
        <v>293</v>
      </c>
      <c r="L78" s="12" t="s">
        <v>620</v>
      </c>
    </row>
    <row r="79" spans="1:12" ht="60" x14ac:dyDescent="0.25">
      <c r="A79" s="12" t="s">
        <v>427</v>
      </c>
      <c r="B79" s="12" t="s">
        <v>295</v>
      </c>
      <c r="C79" s="5" t="s">
        <v>21</v>
      </c>
      <c r="D79" s="12" t="s">
        <v>428</v>
      </c>
      <c r="E79" s="5" t="s">
        <v>259</v>
      </c>
      <c r="F79" s="20">
        <v>45905</v>
      </c>
      <c r="G79" s="13" t="s">
        <v>597</v>
      </c>
      <c r="H79" s="13" t="s">
        <v>625</v>
      </c>
      <c r="I79" s="14" t="s">
        <v>642</v>
      </c>
      <c r="J79" s="14" t="s">
        <v>284</v>
      </c>
      <c r="K79" s="14" t="s">
        <v>285</v>
      </c>
      <c r="L79" s="12" t="s">
        <v>641</v>
      </c>
    </row>
    <row r="80" spans="1:12" ht="45" x14ac:dyDescent="0.25">
      <c r="A80" s="12" t="s">
        <v>429</v>
      </c>
      <c r="B80" s="12" t="s">
        <v>296</v>
      </c>
      <c r="C80" s="5" t="s">
        <v>68</v>
      </c>
      <c r="D80" s="12" t="s">
        <v>298</v>
      </c>
      <c r="E80" s="5" t="s">
        <v>247</v>
      </c>
      <c r="F80" s="20">
        <v>45905</v>
      </c>
      <c r="G80" s="13" t="s">
        <v>587</v>
      </c>
      <c r="H80" s="13" t="s">
        <v>624</v>
      </c>
      <c r="I80" s="14" t="s">
        <v>616</v>
      </c>
      <c r="J80" s="12" t="s">
        <v>45</v>
      </c>
      <c r="K80" s="14" t="s">
        <v>46</v>
      </c>
      <c r="L80" s="18">
        <v>46174</v>
      </c>
    </row>
    <row r="81" spans="1:12" ht="45" x14ac:dyDescent="0.25">
      <c r="A81" s="12" t="s">
        <v>430</v>
      </c>
      <c r="B81" s="12" t="s">
        <v>296</v>
      </c>
      <c r="C81" s="5" t="s">
        <v>86</v>
      </c>
      <c r="D81" s="12" t="s">
        <v>346</v>
      </c>
      <c r="E81" s="5" t="s">
        <v>253</v>
      </c>
      <c r="F81" s="20">
        <v>45905</v>
      </c>
      <c r="G81" s="13" t="s">
        <v>587</v>
      </c>
      <c r="H81" s="13" t="s">
        <v>624</v>
      </c>
      <c r="I81" s="14" t="s">
        <v>637</v>
      </c>
      <c r="J81" s="12" t="s">
        <v>45</v>
      </c>
      <c r="K81" s="14" t="s">
        <v>46</v>
      </c>
      <c r="L81" s="12" t="s">
        <v>636</v>
      </c>
    </row>
    <row r="82" spans="1:12" ht="135" x14ac:dyDescent="0.25">
      <c r="A82" s="12" t="s">
        <v>413</v>
      </c>
      <c r="B82" s="12" t="s">
        <v>296</v>
      </c>
      <c r="C82" s="5" t="s">
        <v>182</v>
      </c>
      <c r="D82" s="12" t="s">
        <v>301</v>
      </c>
      <c r="E82" s="5" t="s">
        <v>264</v>
      </c>
      <c r="F82" s="20">
        <v>45905</v>
      </c>
      <c r="G82" s="13" t="s">
        <v>585</v>
      </c>
      <c r="H82" s="13"/>
      <c r="I82" s="14" t="s">
        <v>598</v>
      </c>
      <c r="J82" s="14" t="s">
        <v>286</v>
      </c>
      <c r="K82" s="14" t="s">
        <v>287</v>
      </c>
      <c r="L82" s="12" t="s">
        <v>620</v>
      </c>
    </row>
    <row r="83" spans="1:12" ht="45" x14ac:dyDescent="0.25">
      <c r="A83" s="12" t="s">
        <v>396</v>
      </c>
      <c r="B83" s="12" t="s">
        <v>296</v>
      </c>
      <c r="C83" s="5" t="s">
        <v>157</v>
      </c>
      <c r="D83" s="12" t="s">
        <v>283</v>
      </c>
      <c r="E83" s="5" t="s">
        <v>263</v>
      </c>
      <c r="F83" s="20">
        <v>45925</v>
      </c>
      <c r="G83" s="13" t="s">
        <v>585</v>
      </c>
      <c r="H83" s="13" t="s">
        <v>626</v>
      </c>
      <c r="I83" s="14" t="s">
        <v>603</v>
      </c>
      <c r="J83" s="12" t="s">
        <v>45</v>
      </c>
      <c r="K83" s="14" t="s">
        <v>46</v>
      </c>
      <c r="L83" s="18">
        <v>46357</v>
      </c>
    </row>
    <row r="84" spans="1:12" ht="105" x14ac:dyDescent="0.25">
      <c r="A84" s="12" t="s">
        <v>438</v>
      </c>
      <c r="B84" s="12" t="s">
        <v>296</v>
      </c>
      <c r="C84" s="5" t="s">
        <v>78</v>
      </c>
      <c r="D84" s="12" t="s">
        <v>303</v>
      </c>
      <c r="E84" s="5" t="s">
        <v>251</v>
      </c>
      <c r="F84" s="20">
        <v>45905</v>
      </c>
      <c r="G84" s="13" t="s">
        <v>587</v>
      </c>
      <c r="H84" s="13" t="s">
        <v>624</v>
      </c>
      <c r="I84" s="14" t="s">
        <v>616</v>
      </c>
      <c r="J84" s="14" t="s">
        <v>292</v>
      </c>
      <c r="K84" s="14" t="s">
        <v>293</v>
      </c>
      <c r="L84" s="18">
        <v>46174</v>
      </c>
    </row>
    <row r="85" spans="1:12" ht="75" x14ac:dyDescent="0.25">
      <c r="A85" s="12" t="s">
        <v>439</v>
      </c>
      <c r="B85" s="12" t="s">
        <v>296</v>
      </c>
      <c r="C85" s="9" t="s">
        <v>57</v>
      </c>
      <c r="D85" s="5" t="s">
        <v>440</v>
      </c>
      <c r="E85" s="5" t="s">
        <v>238</v>
      </c>
      <c r="F85" s="20">
        <v>45905</v>
      </c>
      <c r="G85" s="13" t="s">
        <v>586</v>
      </c>
      <c r="H85" s="13"/>
      <c r="I85" s="14" t="s">
        <v>610</v>
      </c>
      <c r="J85" s="17" t="s">
        <v>286</v>
      </c>
      <c r="K85" s="17" t="s">
        <v>287</v>
      </c>
      <c r="L85" s="18">
        <v>46174</v>
      </c>
    </row>
    <row r="86" spans="1:12" ht="60" x14ac:dyDescent="0.25">
      <c r="A86" s="12" t="s">
        <v>652</v>
      </c>
      <c r="B86" s="12" t="s">
        <v>295</v>
      </c>
      <c r="C86" s="9" t="s">
        <v>36</v>
      </c>
      <c r="D86" s="12" t="s">
        <v>283</v>
      </c>
      <c r="E86" s="9" t="s">
        <v>263</v>
      </c>
      <c r="F86" s="20">
        <v>45905</v>
      </c>
      <c r="G86" s="13" t="s">
        <v>585</v>
      </c>
      <c r="H86" s="13" t="s">
        <v>626</v>
      </c>
      <c r="I86" s="14" t="s">
        <v>647</v>
      </c>
      <c r="J86" s="14" t="s">
        <v>284</v>
      </c>
      <c r="K86" s="14" t="s">
        <v>285</v>
      </c>
      <c r="L86" s="18">
        <v>46174</v>
      </c>
    </row>
    <row r="87" spans="1:12" ht="45" x14ac:dyDescent="0.25">
      <c r="A87" s="12" t="s">
        <v>441</v>
      </c>
      <c r="B87" s="12" t="s">
        <v>296</v>
      </c>
      <c r="C87" s="5" t="s">
        <v>56</v>
      </c>
      <c r="D87" s="12" t="s">
        <v>442</v>
      </c>
      <c r="E87" s="5" t="s">
        <v>230</v>
      </c>
      <c r="F87" s="20">
        <v>45958</v>
      </c>
      <c r="G87" s="13" t="s">
        <v>595</v>
      </c>
      <c r="H87" s="13"/>
      <c r="I87" s="14" t="s">
        <v>603</v>
      </c>
      <c r="J87" s="12" t="s">
        <v>45</v>
      </c>
      <c r="K87" s="14" t="s">
        <v>46</v>
      </c>
      <c r="L87" s="18">
        <v>46357</v>
      </c>
    </row>
    <row r="88" spans="1:12" ht="30" x14ac:dyDescent="0.25">
      <c r="A88" s="12" t="s">
        <v>653</v>
      </c>
      <c r="B88" s="12" t="s">
        <v>295</v>
      </c>
      <c r="C88" s="9" t="s">
        <v>27</v>
      </c>
      <c r="D88" s="12" t="s">
        <v>283</v>
      </c>
      <c r="E88" s="9" t="s">
        <v>263</v>
      </c>
      <c r="F88" s="20">
        <v>45905</v>
      </c>
      <c r="G88" s="13" t="s">
        <v>585</v>
      </c>
      <c r="H88" s="13" t="s">
        <v>626</v>
      </c>
      <c r="I88" s="14" t="s">
        <v>647</v>
      </c>
      <c r="J88" s="12" t="s">
        <v>2</v>
      </c>
      <c r="K88" s="14" t="s">
        <v>3</v>
      </c>
      <c r="L88" s="18">
        <v>46174</v>
      </c>
    </row>
    <row r="89" spans="1:12" ht="135" x14ac:dyDescent="0.25">
      <c r="A89" s="12" t="s">
        <v>399</v>
      </c>
      <c r="B89" s="12" t="s">
        <v>296</v>
      </c>
      <c r="C89" s="5" t="s">
        <v>217</v>
      </c>
      <c r="D89" s="12" t="s">
        <v>309</v>
      </c>
      <c r="E89" s="5" t="s">
        <v>262</v>
      </c>
      <c r="F89" s="20">
        <v>45965</v>
      </c>
      <c r="G89" s="13" t="s">
        <v>585</v>
      </c>
      <c r="H89" s="13"/>
      <c r="I89" s="14" t="s">
        <v>598</v>
      </c>
      <c r="J89" s="12" t="s">
        <v>213</v>
      </c>
      <c r="K89" s="14" t="s">
        <v>214</v>
      </c>
      <c r="L89" s="12" t="s">
        <v>620</v>
      </c>
    </row>
    <row r="90" spans="1:12" ht="135" x14ac:dyDescent="0.25">
      <c r="A90" s="12" t="s">
        <v>443</v>
      </c>
      <c r="B90" s="12" t="s">
        <v>296</v>
      </c>
      <c r="C90" s="5" t="s">
        <v>178</v>
      </c>
      <c r="D90" s="12" t="s">
        <v>301</v>
      </c>
      <c r="E90" s="5" t="s">
        <v>264</v>
      </c>
      <c r="F90" s="20">
        <v>45905</v>
      </c>
      <c r="G90" s="13" t="s">
        <v>585</v>
      </c>
      <c r="H90" s="13"/>
      <c r="I90" s="14" t="s">
        <v>598</v>
      </c>
      <c r="J90" s="14" t="s">
        <v>286</v>
      </c>
      <c r="K90" s="14" t="s">
        <v>287</v>
      </c>
      <c r="L90" s="12" t="s">
        <v>620</v>
      </c>
    </row>
    <row r="91" spans="1:12" ht="135" x14ac:dyDescent="0.25">
      <c r="A91" s="12" t="s">
        <v>400</v>
      </c>
      <c r="B91" s="12" t="s">
        <v>296</v>
      </c>
      <c r="C91" s="5" t="s">
        <v>219</v>
      </c>
      <c r="D91" s="12" t="s">
        <v>309</v>
      </c>
      <c r="E91" s="5" t="s">
        <v>262</v>
      </c>
      <c r="F91" s="20">
        <v>45965</v>
      </c>
      <c r="G91" s="13" t="s">
        <v>585</v>
      </c>
      <c r="H91" s="13"/>
      <c r="I91" s="14" t="s">
        <v>598</v>
      </c>
      <c r="J91" s="12" t="s">
        <v>213</v>
      </c>
      <c r="K91" s="14" t="s">
        <v>214</v>
      </c>
      <c r="L91" s="12" t="s">
        <v>620</v>
      </c>
    </row>
    <row r="92" spans="1:12" ht="30" x14ac:dyDescent="0.25">
      <c r="A92" s="12" t="s">
        <v>445</v>
      </c>
      <c r="B92" s="12" t="s">
        <v>295</v>
      </c>
      <c r="C92" s="5" t="s">
        <v>18</v>
      </c>
      <c r="D92" s="12" t="s">
        <v>446</v>
      </c>
      <c r="E92" s="5" t="s">
        <v>248</v>
      </c>
      <c r="F92" s="20">
        <v>45905</v>
      </c>
      <c r="G92" s="13" t="s">
        <v>587</v>
      </c>
      <c r="H92" s="13"/>
      <c r="I92" s="14" t="s">
        <v>604</v>
      </c>
      <c r="J92" s="12" t="s">
        <v>2</v>
      </c>
      <c r="K92" s="14" t="s">
        <v>3</v>
      </c>
      <c r="L92" s="18">
        <v>46174</v>
      </c>
    </row>
    <row r="93" spans="1:12" ht="135" x14ac:dyDescent="0.25">
      <c r="A93" s="12" t="s">
        <v>414</v>
      </c>
      <c r="B93" s="12" t="s">
        <v>296</v>
      </c>
      <c r="C93" s="5" t="s">
        <v>170</v>
      </c>
      <c r="D93" s="12" t="s">
        <v>301</v>
      </c>
      <c r="E93" s="5" t="s">
        <v>264</v>
      </c>
      <c r="F93" s="20">
        <v>45905</v>
      </c>
      <c r="G93" s="13" t="s">
        <v>585</v>
      </c>
      <c r="H93" s="13"/>
      <c r="I93" s="14" t="s">
        <v>598</v>
      </c>
      <c r="J93" s="12" t="s">
        <v>45</v>
      </c>
      <c r="K93" s="14" t="s">
        <v>46</v>
      </c>
      <c r="L93" s="12" t="s">
        <v>620</v>
      </c>
    </row>
    <row r="94" spans="1:12" ht="45" x14ac:dyDescent="0.25">
      <c r="A94" s="12" t="s">
        <v>431</v>
      </c>
      <c r="B94" s="12" t="s">
        <v>296</v>
      </c>
      <c r="C94" s="5" t="s">
        <v>80</v>
      </c>
      <c r="D94" s="12" t="s">
        <v>346</v>
      </c>
      <c r="E94" s="5" t="s">
        <v>253</v>
      </c>
      <c r="F94" s="20">
        <v>45905</v>
      </c>
      <c r="G94" s="13" t="s">
        <v>587</v>
      </c>
      <c r="H94" s="13" t="s">
        <v>624</v>
      </c>
      <c r="I94" s="14" t="s">
        <v>613</v>
      </c>
      <c r="J94" s="12" t="s">
        <v>45</v>
      </c>
      <c r="K94" s="14" t="s">
        <v>46</v>
      </c>
      <c r="L94" s="12" t="s">
        <v>636</v>
      </c>
    </row>
    <row r="95" spans="1:12" ht="150" x14ac:dyDescent="0.25">
      <c r="A95" s="12" t="s">
        <v>401</v>
      </c>
      <c r="B95" s="12" t="s">
        <v>296</v>
      </c>
      <c r="C95" s="5" t="s">
        <v>145</v>
      </c>
      <c r="D95" s="12" t="s">
        <v>309</v>
      </c>
      <c r="E95" s="5" t="s">
        <v>262</v>
      </c>
      <c r="F95" s="20">
        <v>45965</v>
      </c>
      <c r="G95" s="13" t="s">
        <v>585</v>
      </c>
      <c r="H95" s="13"/>
      <c r="I95" s="14" t="s">
        <v>598</v>
      </c>
      <c r="J95" s="14" t="s">
        <v>386</v>
      </c>
      <c r="K95" s="14" t="s">
        <v>387</v>
      </c>
      <c r="L95" s="12" t="s">
        <v>620</v>
      </c>
    </row>
    <row r="96" spans="1:12" ht="45" x14ac:dyDescent="0.25">
      <c r="A96" s="12" t="s">
        <v>432</v>
      </c>
      <c r="B96" s="12" t="s">
        <v>296</v>
      </c>
      <c r="C96" s="5" t="s">
        <v>82</v>
      </c>
      <c r="D96" s="12" t="s">
        <v>346</v>
      </c>
      <c r="E96" s="5" t="s">
        <v>253</v>
      </c>
      <c r="F96" s="20">
        <v>45905</v>
      </c>
      <c r="G96" s="13" t="s">
        <v>587</v>
      </c>
      <c r="H96" s="13" t="s">
        <v>624</v>
      </c>
      <c r="I96" s="14" t="s">
        <v>613</v>
      </c>
      <c r="J96" s="12" t="s">
        <v>45</v>
      </c>
      <c r="K96" s="14" t="s">
        <v>46</v>
      </c>
      <c r="L96" s="12" t="s">
        <v>636</v>
      </c>
    </row>
    <row r="97" spans="1:12" ht="135" x14ac:dyDescent="0.25">
      <c r="A97" s="12" t="s">
        <v>444</v>
      </c>
      <c r="B97" s="12" t="s">
        <v>296</v>
      </c>
      <c r="C97" s="5" t="s">
        <v>198</v>
      </c>
      <c r="D97" s="12" t="s">
        <v>307</v>
      </c>
      <c r="E97" s="5" t="s">
        <v>265</v>
      </c>
      <c r="F97" s="20">
        <v>45905</v>
      </c>
      <c r="G97" s="13" t="s">
        <v>585</v>
      </c>
      <c r="H97" s="13"/>
      <c r="I97" s="14" t="s">
        <v>598</v>
      </c>
      <c r="J97" s="12" t="s">
        <v>45</v>
      </c>
      <c r="K97" s="14" t="s">
        <v>46</v>
      </c>
      <c r="L97" s="12" t="s">
        <v>620</v>
      </c>
    </row>
    <row r="98" spans="1:12" ht="45" x14ac:dyDescent="0.25">
      <c r="A98" s="12" t="s">
        <v>449</v>
      </c>
      <c r="B98" s="12" t="s">
        <v>296</v>
      </c>
      <c r="C98" s="5" t="s">
        <v>67</v>
      </c>
      <c r="D98" s="12" t="s">
        <v>452</v>
      </c>
      <c r="E98" s="5" t="s">
        <v>245</v>
      </c>
      <c r="F98" s="20">
        <v>45905</v>
      </c>
      <c r="G98" s="13" t="s">
        <v>587</v>
      </c>
      <c r="H98" s="13" t="s">
        <v>624</v>
      </c>
      <c r="I98" s="14" t="s">
        <v>616</v>
      </c>
      <c r="J98" s="12" t="s">
        <v>45</v>
      </c>
      <c r="K98" s="14" t="s">
        <v>46</v>
      </c>
      <c r="L98" s="18">
        <v>46174</v>
      </c>
    </row>
    <row r="99" spans="1:12" ht="135" x14ac:dyDescent="0.25">
      <c r="A99" s="12" t="s">
        <v>415</v>
      </c>
      <c r="B99" s="12" t="s">
        <v>296</v>
      </c>
      <c r="C99" s="5" t="s">
        <v>166</v>
      </c>
      <c r="D99" s="12" t="s">
        <v>301</v>
      </c>
      <c r="E99" s="5" t="s">
        <v>264</v>
      </c>
      <c r="F99" s="20">
        <v>45905</v>
      </c>
      <c r="G99" s="13" t="s">
        <v>585</v>
      </c>
      <c r="H99" s="13"/>
      <c r="I99" s="14" t="s">
        <v>598</v>
      </c>
      <c r="J99" s="14" t="s">
        <v>286</v>
      </c>
      <c r="K99" s="14" t="s">
        <v>287</v>
      </c>
      <c r="L99" s="12" t="s">
        <v>620</v>
      </c>
    </row>
    <row r="100" spans="1:12" ht="135" x14ac:dyDescent="0.25">
      <c r="A100" s="12" t="s">
        <v>416</v>
      </c>
      <c r="B100" s="12" t="s">
        <v>296</v>
      </c>
      <c r="C100" s="5" t="s">
        <v>189</v>
      </c>
      <c r="D100" s="12" t="s">
        <v>301</v>
      </c>
      <c r="E100" s="5" t="s">
        <v>264</v>
      </c>
      <c r="F100" s="20">
        <v>45905</v>
      </c>
      <c r="G100" s="13" t="s">
        <v>585</v>
      </c>
      <c r="H100" s="13"/>
      <c r="I100" s="14" t="s">
        <v>598</v>
      </c>
      <c r="J100" s="14" t="s">
        <v>380</v>
      </c>
      <c r="K100" s="14" t="s">
        <v>381</v>
      </c>
      <c r="L100" s="12" t="s">
        <v>620</v>
      </c>
    </row>
    <row r="101" spans="1:12" ht="135" x14ac:dyDescent="0.25">
      <c r="A101" s="12" t="s">
        <v>417</v>
      </c>
      <c r="B101" s="12" t="s">
        <v>296</v>
      </c>
      <c r="C101" s="5" t="s">
        <v>168</v>
      </c>
      <c r="D101" s="12" t="s">
        <v>301</v>
      </c>
      <c r="E101" s="5" t="s">
        <v>264</v>
      </c>
      <c r="F101" s="20">
        <v>45905</v>
      </c>
      <c r="G101" s="13" t="s">
        <v>585</v>
      </c>
      <c r="H101" s="13"/>
      <c r="I101" s="14" t="s">
        <v>598</v>
      </c>
      <c r="J101" s="14" t="s">
        <v>286</v>
      </c>
      <c r="K101" s="14" t="s">
        <v>287</v>
      </c>
      <c r="L101" s="12" t="s">
        <v>620</v>
      </c>
    </row>
    <row r="102" spans="1:12" ht="30" x14ac:dyDescent="0.25">
      <c r="A102" s="12" t="s">
        <v>654</v>
      </c>
      <c r="B102" s="12" t="s">
        <v>295</v>
      </c>
      <c r="C102" s="9" t="s">
        <v>30</v>
      </c>
      <c r="D102" s="12" t="s">
        <v>283</v>
      </c>
      <c r="E102" s="9" t="s">
        <v>263</v>
      </c>
      <c r="F102" s="20">
        <v>45905</v>
      </c>
      <c r="G102" s="13" t="s">
        <v>585</v>
      </c>
      <c r="H102" s="13" t="s">
        <v>626</v>
      </c>
      <c r="I102" s="14" t="s">
        <v>647</v>
      </c>
      <c r="J102" s="12" t="s">
        <v>2</v>
      </c>
      <c r="K102" s="14" t="s">
        <v>3</v>
      </c>
      <c r="L102" s="18">
        <v>46174</v>
      </c>
    </row>
    <row r="103" spans="1:12" ht="45" x14ac:dyDescent="0.25">
      <c r="A103" s="12" t="s">
        <v>453</v>
      </c>
      <c r="B103" s="12" t="s">
        <v>296</v>
      </c>
      <c r="C103" s="5" t="s">
        <v>63</v>
      </c>
      <c r="D103" s="12" t="s">
        <v>454</v>
      </c>
      <c r="E103" s="5" t="s">
        <v>244</v>
      </c>
      <c r="F103" s="20">
        <v>45905</v>
      </c>
      <c r="G103" s="13" t="s">
        <v>587</v>
      </c>
      <c r="H103" s="13" t="s">
        <v>624</v>
      </c>
      <c r="I103" s="14" t="s">
        <v>616</v>
      </c>
      <c r="J103" s="12" t="s">
        <v>45</v>
      </c>
      <c r="K103" s="14" t="s">
        <v>46</v>
      </c>
      <c r="L103" s="18">
        <v>46357</v>
      </c>
    </row>
    <row r="104" spans="1:12" ht="135" x14ac:dyDescent="0.25">
      <c r="A104" s="12" t="s">
        <v>447</v>
      </c>
      <c r="B104" s="12" t="s">
        <v>296</v>
      </c>
      <c r="C104" s="9" t="s">
        <v>203</v>
      </c>
      <c r="D104" s="12" t="s">
        <v>307</v>
      </c>
      <c r="E104" s="5" t="s">
        <v>265</v>
      </c>
      <c r="F104" s="20">
        <v>45905</v>
      </c>
      <c r="G104" s="13" t="s">
        <v>585</v>
      </c>
      <c r="H104" s="13"/>
      <c r="I104" s="14" t="s">
        <v>598</v>
      </c>
      <c r="J104" s="16" t="s">
        <v>45</v>
      </c>
      <c r="K104" s="17" t="s">
        <v>46</v>
      </c>
      <c r="L104" s="12" t="s">
        <v>620</v>
      </c>
    </row>
    <row r="105" spans="1:12" ht="60" x14ac:dyDescent="0.25">
      <c r="A105" s="12" t="s">
        <v>455</v>
      </c>
      <c r="B105" s="12" t="s">
        <v>295</v>
      </c>
      <c r="C105" s="9" t="s">
        <v>17</v>
      </c>
      <c r="D105" s="14" t="s">
        <v>456</v>
      </c>
      <c r="E105" s="8" t="s">
        <v>457</v>
      </c>
      <c r="F105" s="20">
        <v>45905</v>
      </c>
      <c r="G105" s="13" t="s">
        <v>586</v>
      </c>
      <c r="H105" s="13"/>
      <c r="I105" s="14" t="s">
        <v>604</v>
      </c>
      <c r="J105" s="16" t="s">
        <v>2</v>
      </c>
      <c r="K105" s="17" t="s">
        <v>3</v>
      </c>
      <c r="L105" s="18">
        <v>46174</v>
      </c>
    </row>
    <row r="106" spans="1:12" ht="45" x14ac:dyDescent="0.25">
      <c r="A106" s="12" t="s">
        <v>458</v>
      </c>
      <c r="B106" s="12" t="s">
        <v>296</v>
      </c>
      <c r="C106" s="5" t="s">
        <v>105</v>
      </c>
      <c r="D106" s="12" t="s">
        <v>316</v>
      </c>
      <c r="E106" s="5" t="s">
        <v>258</v>
      </c>
      <c r="F106" s="20">
        <v>45905</v>
      </c>
      <c r="G106" s="13" t="s">
        <v>597</v>
      </c>
      <c r="H106" s="13"/>
      <c r="I106" s="14" t="s">
        <v>606</v>
      </c>
      <c r="J106" s="12" t="s">
        <v>45</v>
      </c>
      <c r="K106" s="14" t="s">
        <v>46</v>
      </c>
      <c r="L106" s="18">
        <v>46357</v>
      </c>
    </row>
    <row r="107" spans="1:12" ht="60" x14ac:dyDescent="0.25">
      <c r="A107" s="12" t="s">
        <v>655</v>
      </c>
      <c r="B107" s="12" t="s">
        <v>295</v>
      </c>
      <c r="C107" s="9" t="s">
        <v>646</v>
      </c>
      <c r="D107" s="12" t="s">
        <v>656</v>
      </c>
      <c r="E107" s="9" t="s">
        <v>657</v>
      </c>
      <c r="F107" s="20">
        <v>46006</v>
      </c>
      <c r="G107" s="13" t="s">
        <v>594</v>
      </c>
      <c r="H107" s="13" t="s">
        <v>626</v>
      </c>
      <c r="I107" s="14" t="s">
        <v>647</v>
      </c>
      <c r="J107" s="14" t="s">
        <v>284</v>
      </c>
      <c r="K107" s="14" t="s">
        <v>285</v>
      </c>
      <c r="L107" s="18">
        <v>46174</v>
      </c>
    </row>
    <row r="108" spans="1:12" ht="30" x14ac:dyDescent="0.25">
      <c r="A108" s="12" t="s">
        <v>464</v>
      </c>
      <c r="B108" s="12" t="s">
        <v>295</v>
      </c>
      <c r="C108" s="5" t="s">
        <v>19</v>
      </c>
      <c r="D108" s="12" t="s">
        <v>446</v>
      </c>
      <c r="E108" s="5" t="s">
        <v>248</v>
      </c>
      <c r="F108" s="20">
        <v>45905</v>
      </c>
      <c r="G108" s="13" t="s">
        <v>587</v>
      </c>
      <c r="H108" s="13"/>
      <c r="I108" s="14" t="s">
        <v>604</v>
      </c>
      <c r="J108" s="12" t="s">
        <v>2</v>
      </c>
      <c r="K108" s="14" t="s">
        <v>3</v>
      </c>
      <c r="L108" s="18">
        <v>46174</v>
      </c>
    </row>
    <row r="109" spans="1:12" ht="60" x14ac:dyDescent="0.25">
      <c r="A109" s="12" t="s">
        <v>465</v>
      </c>
      <c r="B109" s="12" t="s">
        <v>295</v>
      </c>
      <c r="C109" s="5" t="s">
        <v>32</v>
      </c>
      <c r="D109" s="12" t="s">
        <v>283</v>
      </c>
      <c r="E109" s="5" t="s">
        <v>263</v>
      </c>
      <c r="F109" s="20">
        <v>45905</v>
      </c>
      <c r="G109" s="13" t="s">
        <v>585</v>
      </c>
      <c r="H109" s="13" t="s">
        <v>626</v>
      </c>
      <c r="I109" s="14" t="s">
        <v>627</v>
      </c>
      <c r="J109" s="14" t="s">
        <v>284</v>
      </c>
      <c r="K109" s="14" t="s">
        <v>285</v>
      </c>
      <c r="L109" s="18">
        <v>46174</v>
      </c>
    </row>
    <row r="110" spans="1:12" ht="135" x14ac:dyDescent="0.25">
      <c r="A110" s="12" t="s">
        <v>402</v>
      </c>
      <c r="B110" s="12" t="s">
        <v>296</v>
      </c>
      <c r="C110" s="5" t="s">
        <v>134</v>
      </c>
      <c r="D110" s="12" t="s">
        <v>309</v>
      </c>
      <c r="E110" s="5" t="s">
        <v>262</v>
      </c>
      <c r="F110" s="20">
        <v>45965</v>
      </c>
      <c r="G110" s="13" t="s">
        <v>585</v>
      </c>
      <c r="H110" s="13"/>
      <c r="I110" s="14" t="s">
        <v>598</v>
      </c>
      <c r="J110" s="14" t="s">
        <v>288</v>
      </c>
      <c r="K110" s="14" t="s">
        <v>289</v>
      </c>
      <c r="L110" s="12" t="s">
        <v>620</v>
      </c>
    </row>
    <row r="111" spans="1:12" ht="105" x14ac:dyDescent="0.25">
      <c r="A111" s="12" t="s">
        <v>466</v>
      </c>
      <c r="B111" s="12" t="s">
        <v>296</v>
      </c>
      <c r="C111" s="5" t="s">
        <v>162</v>
      </c>
      <c r="D111" s="12" t="s">
        <v>283</v>
      </c>
      <c r="E111" s="5" t="s">
        <v>263</v>
      </c>
      <c r="F111" s="20">
        <v>45905</v>
      </c>
      <c r="G111" s="13" t="s">
        <v>585</v>
      </c>
      <c r="H111" s="13" t="s">
        <v>625</v>
      </c>
      <c r="I111" s="14" t="s">
        <v>607</v>
      </c>
      <c r="J111" s="14" t="s">
        <v>292</v>
      </c>
      <c r="K111" s="14" t="s">
        <v>385</v>
      </c>
      <c r="L111" s="12" t="s">
        <v>620</v>
      </c>
    </row>
    <row r="112" spans="1:12" ht="60" x14ac:dyDescent="0.25">
      <c r="A112" s="12" t="s">
        <v>450</v>
      </c>
      <c r="B112" s="12" t="s">
        <v>295</v>
      </c>
      <c r="C112" s="5" t="s">
        <v>5</v>
      </c>
      <c r="D112" s="12" t="s">
        <v>467</v>
      </c>
      <c r="E112" s="5" t="s">
        <v>231</v>
      </c>
      <c r="F112" s="20">
        <v>45905</v>
      </c>
      <c r="G112" s="13" t="s">
        <v>586</v>
      </c>
      <c r="H112" s="13"/>
      <c r="I112" s="14" t="s">
        <v>604</v>
      </c>
      <c r="J112" s="14" t="s">
        <v>284</v>
      </c>
      <c r="K112" s="14" t="s">
        <v>285</v>
      </c>
      <c r="L112" s="18">
        <v>46174</v>
      </c>
    </row>
    <row r="113" spans="1:12" ht="45" x14ac:dyDescent="0.25">
      <c r="A113" s="12" t="s">
        <v>460</v>
      </c>
      <c r="B113" s="12" t="s">
        <v>296</v>
      </c>
      <c r="C113" s="5" t="s">
        <v>101</v>
      </c>
      <c r="D113" s="12" t="s">
        <v>316</v>
      </c>
      <c r="E113" s="5" t="s">
        <v>258</v>
      </c>
      <c r="F113" s="20">
        <v>45905</v>
      </c>
      <c r="G113" s="13" t="s">
        <v>597</v>
      </c>
      <c r="H113" s="13"/>
      <c r="I113" s="14" t="s">
        <v>606</v>
      </c>
      <c r="J113" s="12" t="s">
        <v>45</v>
      </c>
      <c r="K113" s="14" t="s">
        <v>46</v>
      </c>
      <c r="L113" s="18">
        <v>46357</v>
      </c>
    </row>
    <row r="114" spans="1:12" ht="135" x14ac:dyDescent="0.25">
      <c r="A114" s="12" t="s">
        <v>418</v>
      </c>
      <c r="B114" s="12" t="s">
        <v>296</v>
      </c>
      <c r="C114" s="5" t="s">
        <v>164</v>
      </c>
      <c r="D114" s="12" t="s">
        <v>301</v>
      </c>
      <c r="E114" s="5" t="s">
        <v>264</v>
      </c>
      <c r="F114" s="20">
        <v>45905</v>
      </c>
      <c r="G114" s="13" t="s">
        <v>585</v>
      </c>
      <c r="H114" s="13"/>
      <c r="I114" s="14" t="s">
        <v>598</v>
      </c>
      <c r="J114" s="12" t="s">
        <v>45</v>
      </c>
      <c r="K114" s="14" t="s">
        <v>46</v>
      </c>
      <c r="L114" s="12" t="s">
        <v>620</v>
      </c>
    </row>
    <row r="115" spans="1:12" ht="45" x14ac:dyDescent="0.25">
      <c r="A115" s="12" t="s">
        <v>468</v>
      </c>
      <c r="B115" s="12" t="s">
        <v>296</v>
      </c>
      <c r="C115" s="5" t="s">
        <v>89</v>
      </c>
      <c r="D115" s="14" t="s">
        <v>469</v>
      </c>
      <c r="E115" s="8" t="s">
        <v>470</v>
      </c>
      <c r="F115" s="20">
        <v>45905</v>
      </c>
      <c r="G115" s="13" t="s">
        <v>587</v>
      </c>
      <c r="H115" s="13" t="s">
        <v>624</v>
      </c>
      <c r="I115" s="14" t="s">
        <v>616</v>
      </c>
      <c r="J115" s="12" t="s">
        <v>45</v>
      </c>
      <c r="K115" s="14" t="s">
        <v>46</v>
      </c>
      <c r="L115" s="18">
        <v>46174</v>
      </c>
    </row>
    <row r="116" spans="1:12" ht="45" x14ac:dyDescent="0.25">
      <c r="A116" s="12" t="s">
        <v>462</v>
      </c>
      <c r="B116" s="12" t="s">
        <v>296</v>
      </c>
      <c r="C116" s="5" t="s">
        <v>103</v>
      </c>
      <c r="D116" s="12" t="s">
        <v>316</v>
      </c>
      <c r="E116" s="5" t="s">
        <v>258</v>
      </c>
      <c r="F116" s="20">
        <v>45905</v>
      </c>
      <c r="G116" s="13" t="s">
        <v>597</v>
      </c>
      <c r="H116" s="13"/>
      <c r="I116" s="14" t="s">
        <v>606</v>
      </c>
      <c r="J116" s="12" t="s">
        <v>45</v>
      </c>
      <c r="K116" s="14" t="s">
        <v>46</v>
      </c>
      <c r="L116" s="18">
        <v>46357</v>
      </c>
    </row>
    <row r="117" spans="1:12" ht="45" x14ac:dyDescent="0.25">
      <c r="A117" s="12" t="s">
        <v>471</v>
      </c>
      <c r="B117" s="12" t="s">
        <v>296</v>
      </c>
      <c r="C117" s="5" t="s">
        <v>54</v>
      </c>
      <c r="D117" s="14" t="s">
        <v>472</v>
      </c>
      <c r="E117" s="8" t="s">
        <v>473</v>
      </c>
      <c r="F117" s="20">
        <v>45905</v>
      </c>
      <c r="G117" s="13" t="s">
        <v>592</v>
      </c>
      <c r="H117" s="13"/>
      <c r="I117" s="14" t="s">
        <v>603</v>
      </c>
      <c r="J117" s="12" t="s">
        <v>45</v>
      </c>
      <c r="K117" s="14" t="s">
        <v>46</v>
      </c>
      <c r="L117" s="18">
        <v>46174</v>
      </c>
    </row>
    <row r="118" spans="1:12" ht="45" x14ac:dyDescent="0.25">
      <c r="A118" s="12" t="s">
        <v>474</v>
      </c>
      <c r="B118" s="12" t="s">
        <v>296</v>
      </c>
      <c r="C118" s="9" t="s">
        <v>77</v>
      </c>
      <c r="D118" s="12" t="s">
        <v>303</v>
      </c>
      <c r="E118" s="5" t="s">
        <v>251</v>
      </c>
      <c r="F118" s="20">
        <v>45905</v>
      </c>
      <c r="G118" s="13" t="s">
        <v>587</v>
      </c>
      <c r="H118" s="13" t="s">
        <v>624</v>
      </c>
      <c r="I118" s="14" t="s">
        <v>616</v>
      </c>
      <c r="J118" s="12" t="s">
        <v>45</v>
      </c>
      <c r="K118" s="14" t="s">
        <v>46</v>
      </c>
      <c r="L118" s="18">
        <v>46174</v>
      </c>
    </row>
    <row r="119" spans="1:12" ht="135" x14ac:dyDescent="0.25">
      <c r="A119" s="12" t="s">
        <v>419</v>
      </c>
      <c r="B119" s="12" t="s">
        <v>296</v>
      </c>
      <c r="C119" s="5" t="s">
        <v>186</v>
      </c>
      <c r="D119" s="12" t="s">
        <v>301</v>
      </c>
      <c r="E119" s="5" t="s">
        <v>264</v>
      </c>
      <c r="F119" s="20">
        <v>45905</v>
      </c>
      <c r="G119" s="13" t="s">
        <v>585</v>
      </c>
      <c r="H119" s="13"/>
      <c r="I119" s="14" t="s">
        <v>598</v>
      </c>
      <c r="J119" s="12" t="s">
        <v>45</v>
      </c>
      <c r="K119" s="14" t="s">
        <v>46</v>
      </c>
      <c r="L119" s="12" t="s">
        <v>620</v>
      </c>
    </row>
    <row r="120" spans="1:12" ht="60" x14ac:dyDescent="0.25">
      <c r="A120" s="12" t="s">
        <v>658</v>
      </c>
      <c r="B120" s="12" t="s">
        <v>295</v>
      </c>
      <c r="C120" s="9" t="s">
        <v>24</v>
      </c>
      <c r="D120" s="12" t="s">
        <v>659</v>
      </c>
      <c r="E120" s="9" t="s">
        <v>261</v>
      </c>
      <c r="F120" s="20">
        <v>45905</v>
      </c>
      <c r="G120" s="13" t="s">
        <v>585</v>
      </c>
      <c r="H120" s="13" t="s">
        <v>626</v>
      </c>
      <c r="I120" s="14" t="s">
        <v>647</v>
      </c>
      <c r="J120" s="14" t="s">
        <v>284</v>
      </c>
      <c r="K120" s="14" t="s">
        <v>285</v>
      </c>
      <c r="L120" s="18">
        <v>46174</v>
      </c>
    </row>
    <row r="121" spans="1:12" ht="45" x14ac:dyDescent="0.25">
      <c r="A121" s="12" t="s">
        <v>463</v>
      </c>
      <c r="B121" s="12" t="s">
        <v>296</v>
      </c>
      <c r="C121" s="5" t="s">
        <v>106</v>
      </c>
      <c r="D121" s="12" t="s">
        <v>316</v>
      </c>
      <c r="E121" s="5" t="s">
        <v>258</v>
      </c>
      <c r="F121" s="20">
        <v>45905</v>
      </c>
      <c r="G121" s="13" t="s">
        <v>597</v>
      </c>
      <c r="H121" s="13"/>
      <c r="I121" s="14" t="s">
        <v>606</v>
      </c>
      <c r="J121" s="12" t="s">
        <v>45</v>
      </c>
      <c r="K121" s="14" t="s">
        <v>46</v>
      </c>
      <c r="L121" s="18">
        <v>46357</v>
      </c>
    </row>
    <row r="122" spans="1:12" ht="135" x14ac:dyDescent="0.25">
      <c r="A122" s="12" t="s">
        <v>403</v>
      </c>
      <c r="B122" s="12" t="s">
        <v>296</v>
      </c>
      <c r="C122" s="5" t="s">
        <v>218</v>
      </c>
      <c r="D122" s="12" t="s">
        <v>309</v>
      </c>
      <c r="E122" s="5" t="s">
        <v>262</v>
      </c>
      <c r="F122" s="20">
        <v>45965</v>
      </c>
      <c r="G122" s="13" t="s">
        <v>585</v>
      </c>
      <c r="H122" s="13"/>
      <c r="I122" s="14" t="s">
        <v>598</v>
      </c>
      <c r="J122" s="12" t="s">
        <v>213</v>
      </c>
      <c r="K122" s="14" t="s">
        <v>214</v>
      </c>
      <c r="L122" s="12" t="s">
        <v>620</v>
      </c>
    </row>
    <row r="123" spans="1:12" ht="60" x14ac:dyDescent="0.25">
      <c r="A123" s="12" t="s">
        <v>451</v>
      </c>
      <c r="B123" s="12" t="s">
        <v>296</v>
      </c>
      <c r="C123" s="5" t="s">
        <v>208</v>
      </c>
      <c r="D123" s="12" t="s">
        <v>475</v>
      </c>
      <c r="E123" s="5" t="s">
        <v>249</v>
      </c>
      <c r="F123" s="20">
        <v>45905</v>
      </c>
      <c r="G123" s="13" t="s">
        <v>587</v>
      </c>
      <c r="H123" s="13" t="s">
        <v>624</v>
      </c>
      <c r="I123" s="14" t="s">
        <v>618</v>
      </c>
      <c r="J123" s="14" t="s">
        <v>290</v>
      </c>
      <c r="K123" s="14" t="s">
        <v>291</v>
      </c>
      <c r="L123" s="18">
        <v>46357</v>
      </c>
    </row>
    <row r="124" spans="1:12" ht="45" x14ac:dyDescent="0.25">
      <c r="A124" s="12" t="s">
        <v>496</v>
      </c>
      <c r="B124" s="12" t="s">
        <v>296</v>
      </c>
      <c r="C124" s="5" t="s">
        <v>91</v>
      </c>
      <c r="D124" s="14" t="s">
        <v>497</v>
      </c>
      <c r="E124" s="8" t="s">
        <v>577</v>
      </c>
      <c r="F124" s="20">
        <v>45905</v>
      </c>
      <c r="G124" s="13" t="s">
        <v>587</v>
      </c>
      <c r="H124" s="13" t="s">
        <v>624</v>
      </c>
      <c r="I124" s="14" t="s">
        <v>640</v>
      </c>
      <c r="J124" s="12" t="s">
        <v>45</v>
      </c>
      <c r="K124" s="14" t="s">
        <v>46</v>
      </c>
      <c r="L124" s="12" t="s">
        <v>631</v>
      </c>
    </row>
    <row r="125" spans="1:12" ht="30" x14ac:dyDescent="0.25">
      <c r="A125" s="12" t="s">
        <v>498</v>
      </c>
      <c r="B125" s="12" t="s">
        <v>295</v>
      </c>
      <c r="C125" s="5" t="s">
        <v>270</v>
      </c>
      <c r="D125" s="12" t="s">
        <v>484</v>
      </c>
      <c r="E125" s="5" t="s">
        <v>241</v>
      </c>
      <c r="F125" s="20">
        <v>45905</v>
      </c>
      <c r="G125" s="13" t="s">
        <v>586</v>
      </c>
      <c r="H125" s="13"/>
      <c r="I125" s="14" t="s">
        <v>604</v>
      </c>
      <c r="J125" s="12" t="s">
        <v>266</v>
      </c>
      <c r="K125" s="14" t="s">
        <v>267</v>
      </c>
      <c r="L125" s="18">
        <v>46174</v>
      </c>
    </row>
    <row r="126" spans="1:12" ht="135" x14ac:dyDescent="0.25">
      <c r="A126" s="12" t="s">
        <v>404</v>
      </c>
      <c r="B126" s="12" t="s">
        <v>296</v>
      </c>
      <c r="C126" s="5" t="s">
        <v>129</v>
      </c>
      <c r="D126" s="12" t="s">
        <v>309</v>
      </c>
      <c r="E126" s="5" t="s">
        <v>262</v>
      </c>
      <c r="F126" s="20">
        <v>45965</v>
      </c>
      <c r="G126" s="13" t="s">
        <v>585</v>
      </c>
      <c r="H126" s="13"/>
      <c r="I126" s="14" t="s">
        <v>598</v>
      </c>
      <c r="J126" s="12" t="s">
        <v>45</v>
      </c>
      <c r="K126" s="14" t="s">
        <v>46</v>
      </c>
      <c r="L126" s="12" t="s">
        <v>620</v>
      </c>
    </row>
    <row r="127" spans="1:12" ht="135" x14ac:dyDescent="0.25">
      <c r="A127" s="12" t="s">
        <v>420</v>
      </c>
      <c r="B127" s="12" t="s">
        <v>296</v>
      </c>
      <c r="C127" s="5" t="s">
        <v>190</v>
      </c>
      <c r="D127" s="12" t="s">
        <v>301</v>
      </c>
      <c r="E127" s="5" t="s">
        <v>264</v>
      </c>
      <c r="F127" s="20">
        <v>45905</v>
      </c>
      <c r="G127" s="13" t="s">
        <v>585</v>
      </c>
      <c r="H127" s="13"/>
      <c r="I127" s="14" t="s">
        <v>598</v>
      </c>
      <c r="J127" s="14" t="s">
        <v>286</v>
      </c>
      <c r="K127" s="14" t="s">
        <v>287</v>
      </c>
      <c r="L127" s="12" t="s">
        <v>620</v>
      </c>
    </row>
    <row r="128" spans="1:12" ht="45" x14ac:dyDescent="0.25">
      <c r="A128" s="12" t="s">
        <v>499</v>
      </c>
      <c r="B128" s="12" t="s">
        <v>296</v>
      </c>
      <c r="C128" s="5" t="s">
        <v>66</v>
      </c>
      <c r="D128" s="14" t="s">
        <v>343</v>
      </c>
      <c r="E128" s="8" t="s">
        <v>580</v>
      </c>
      <c r="F128" s="20">
        <v>45905</v>
      </c>
      <c r="G128" s="13" t="s">
        <v>587</v>
      </c>
      <c r="H128" s="13" t="s">
        <v>624</v>
      </c>
      <c r="I128" s="14" t="s">
        <v>616</v>
      </c>
      <c r="J128" s="12" t="s">
        <v>45</v>
      </c>
      <c r="K128" s="14" t="s">
        <v>46</v>
      </c>
      <c r="L128" s="18">
        <v>46357</v>
      </c>
    </row>
    <row r="129" spans="1:12" ht="135" x14ac:dyDescent="0.25">
      <c r="A129" s="12" t="s">
        <v>405</v>
      </c>
      <c r="B129" s="12" t="s">
        <v>296</v>
      </c>
      <c r="C129" s="5" t="s">
        <v>135</v>
      </c>
      <c r="D129" s="12" t="s">
        <v>309</v>
      </c>
      <c r="E129" s="5" t="s">
        <v>262</v>
      </c>
      <c r="F129" s="20">
        <v>45965</v>
      </c>
      <c r="G129" s="13" t="s">
        <v>585</v>
      </c>
      <c r="H129" s="13"/>
      <c r="I129" s="14" t="s">
        <v>598</v>
      </c>
      <c r="J129" s="12" t="s">
        <v>45</v>
      </c>
      <c r="K129" s="14" t="s">
        <v>46</v>
      </c>
      <c r="L129" s="12" t="s">
        <v>620</v>
      </c>
    </row>
    <row r="130" spans="1:12" ht="60" x14ac:dyDescent="0.25">
      <c r="A130" s="12" t="s">
        <v>660</v>
      </c>
      <c r="B130" s="12" t="s">
        <v>295</v>
      </c>
      <c r="C130" s="9" t="s">
        <v>37</v>
      </c>
      <c r="D130" s="12" t="s">
        <v>283</v>
      </c>
      <c r="E130" s="9" t="s">
        <v>263</v>
      </c>
      <c r="F130" s="20">
        <v>45905</v>
      </c>
      <c r="G130" s="13" t="s">
        <v>585</v>
      </c>
      <c r="H130" s="13" t="s">
        <v>626</v>
      </c>
      <c r="I130" s="14" t="s">
        <v>647</v>
      </c>
      <c r="J130" s="14" t="s">
        <v>284</v>
      </c>
      <c r="K130" s="14" t="s">
        <v>285</v>
      </c>
      <c r="L130" s="18">
        <v>46174</v>
      </c>
    </row>
    <row r="131" spans="1:12" ht="135" x14ac:dyDescent="0.25">
      <c r="A131" s="12" t="s">
        <v>501</v>
      </c>
      <c r="B131" s="12" t="s">
        <v>296</v>
      </c>
      <c r="C131" s="5" t="s">
        <v>181</v>
      </c>
      <c r="D131" s="12" t="s">
        <v>301</v>
      </c>
      <c r="E131" s="5" t="s">
        <v>264</v>
      </c>
      <c r="F131" s="20">
        <v>45905</v>
      </c>
      <c r="G131" s="13" t="s">
        <v>585</v>
      </c>
      <c r="H131" s="13"/>
      <c r="I131" s="14" t="s">
        <v>598</v>
      </c>
      <c r="J131" s="12" t="s">
        <v>45</v>
      </c>
      <c r="K131" s="14" t="s">
        <v>46</v>
      </c>
      <c r="L131" s="12" t="s">
        <v>620</v>
      </c>
    </row>
    <row r="132" spans="1:12" ht="30" x14ac:dyDescent="0.25">
      <c r="A132" s="12" t="s">
        <v>661</v>
      </c>
      <c r="B132" s="12" t="s">
        <v>295</v>
      </c>
      <c r="C132" s="9" t="s">
        <v>38</v>
      </c>
      <c r="D132" s="12" t="s">
        <v>283</v>
      </c>
      <c r="E132" s="9" t="s">
        <v>263</v>
      </c>
      <c r="F132" s="20">
        <v>45925</v>
      </c>
      <c r="G132" s="13" t="s">
        <v>585</v>
      </c>
      <c r="H132" s="13" t="s">
        <v>626</v>
      </c>
      <c r="I132" s="14" t="s">
        <v>647</v>
      </c>
      <c r="J132" s="12" t="s">
        <v>2</v>
      </c>
      <c r="K132" s="14" t="s">
        <v>3</v>
      </c>
      <c r="L132" s="18">
        <v>46174</v>
      </c>
    </row>
    <row r="133" spans="1:12" ht="30" x14ac:dyDescent="0.25">
      <c r="A133" s="12" t="s">
        <v>502</v>
      </c>
      <c r="B133" s="12" t="s">
        <v>295</v>
      </c>
      <c r="C133" s="5" t="s">
        <v>8</v>
      </c>
      <c r="D133" s="12" t="s">
        <v>305</v>
      </c>
      <c r="E133" s="5" t="s">
        <v>234</v>
      </c>
      <c r="F133" s="20">
        <v>45905</v>
      </c>
      <c r="G133" s="13" t="s">
        <v>586</v>
      </c>
      <c r="H133" s="13"/>
      <c r="I133" s="14" t="s">
        <v>604</v>
      </c>
      <c r="J133" s="12" t="s">
        <v>2</v>
      </c>
      <c r="K133" s="14" t="s">
        <v>3</v>
      </c>
      <c r="L133" s="18">
        <v>46174</v>
      </c>
    </row>
    <row r="134" spans="1:12" ht="45" x14ac:dyDescent="0.25">
      <c r="A134" s="12" t="s">
        <v>397</v>
      </c>
      <c r="B134" s="12" t="s">
        <v>296</v>
      </c>
      <c r="C134" s="5" t="s">
        <v>160</v>
      </c>
      <c r="D134" s="12" t="s">
        <v>283</v>
      </c>
      <c r="E134" s="5" t="s">
        <v>263</v>
      </c>
      <c r="F134" s="20">
        <v>45925</v>
      </c>
      <c r="G134" s="13" t="s">
        <v>585</v>
      </c>
      <c r="H134" s="13" t="s">
        <v>630</v>
      </c>
      <c r="I134" s="14" t="s">
        <v>631</v>
      </c>
      <c r="J134" s="12" t="s">
        <v>45</v>
      </c>
      <c r="K134" s="14" t="s">
        <v>46</v>
      </c>
      <c r="L134" s="12" t="s">
        <v>631</v>
      </c>
    </row>
    <row r="135" spans="1:12" ht="45" x14ac:dyDescent="0.25">
      <c r="A135" s="12" t="s">
        <v>395</v>
      </c>
      <c r="B135" s="12" t="s">
        <v>296</v>
      </c>
      <c r="C135" s="5" t="s">
        <v>158</v>
      </c>
      <c r="D135" s="12" t="s">
        <v>283</v>
      </c>
      <c r="E135" s="5" t="s">
        <v>263</v>
      </c>
      <c r="F135" s="20">
        <v>45925</v>
      </c>
      <c r="G135" s="13" t="s">
        <v>585</v>
      </c>
      <c r="H135" s="13" t="s">
        <v>626</v>
      </c>
      <c r="I135" s="14" t="s">
        <v>603</v>
      </c>
      <c r="J135" s="12" t="s">
        <v>45</v>
      </c>
      <c r="K135" s="14" t="s">
        <v>46</v>
      </c>
      <c r="L135" s="18">
        <v>46357</v>
      </c>
    </row>
    <row r="136" spans="1:12" ht="45" x14ac:dyDescent="0.25">
      <c r="A136" s="12" t="s">
        <v>433</v>
      </c>
      <c r="B136" s="12" t="s">
        <v>296</v>
      </c>
      <c r="C136" s="5" t="s">
        <v>88</v>
      </c>
      <c r="D136" s="12" t="s">
        <v>346</v>
      </c>
      <c r="E136" s="5" t="s">
        <v>253</v>
      </c>
      <c r="F136" s="20">
        <v>45905</v>
      </c>
      <c r="G136" s="13" t="s">
        <v>587</v>
      </c>
      <c r="H136" s="13" t="s">
        <v>624</v>
      </c>
      <c r="I136" s="14" t="s">
        <v>613</v>
      </c>
      <c r="J136" s="12" t="s">
        <v>45</v>
      </c>
      <c r="K136" s="14" t="s">
        <v>46</v>
      </c>
      <c r="L136" s="12" t="s">
        <v>636</v>
      </c>
    </row>
    <row r="137" spans="1:12" ht="30" x14ac:dyDescent="0.25">
      <c r="A137" s="12" t="s">
        <v>476</v>
      </c>
      <c r="B137" s="12" t="s">
        <v>295</v>
      </c>
      <c r="C137" s="5" t="s">
        <v>268</v>
      </c>
      <c r="D137" s="12" t="s">
        <v>477</v>
      </c>
      <c r="E137" s="5" t="s">
        <v>226</v>
      </c>
      <c r="F137" s="20">
        <v>45905</v>
      </c>
      <c r="G137" s="12" t="s">
        <v>591</v>
      </c>
      <c r="H137" s="12"/>
      <c r="I137" s="14" t="s">
        <v>604</v>
      </c>
      <c r="J137" s="12" t="s">
        <v>266</v>
      </c>
      <c r="K137" s="14" t="s">
        <v>267</v>
      </c>
      <c r="L137" s="18">
        <v>46174</v>
      </c>
    </row>
    <row r="138" spans="1:12" ht="45" x14ac:dyDescent="0.25">
      <c r="A138" s="14" t="s">
        <v>503</v>
      </c>
      <c r="B138" s="12" t="s">
        <v>296</v>
      </c>
      <c r="C138" s="5" t="s">
        <v>90</v>
      </c>
      <c r="D138" s="14" t="s">
        <v>469</v>
      </c>
      <c r="E138" s="8" t="s">
        <v>470</v>
      </c>
      <c r="F138" s="20">
        <v>45905</v>
      </c>
      <c r="G138" s="13" t="s">
        <v>587</v>
      </c>
      <c r="H138" s="13"/>
      <c r="I138" s="14" t="s">
        <v>617</v>
      </c>
      <c r="J138" s="12" t="s">
        <v>45</v>
      </c>
      <c r="K138" s="14" t="s">
        <v>46</v>
      </c>
      <c r="L138" s="18">
        <v>46357</v>
      </c>
    </row>
    <row r="139" spans="1:12" ht="30" x14ac:dyDescent="0.25">
      <c r="A139" s="12" t="s">
        <v>662</v>
      </c>
      <c r="B139" s="12" t="s">
        <v>295</v>
      </c>
      <c r="C139" s="9" t="s">
        <v>43</v>
      </c>
      <c r="D139" s="12" t="s">
        <v>283</v>
      </c>
      <c r="E139" s="9" t="s">
        <v>263</v>
      </c>
      <c r="F139" s="20">
        <v>45905</v>
      </c>
      <c r="G139" s="13" t="s">
        <v>585</v>
      </c>
      <c r="H139" s="13" t="s">
        <v>626</v>
      </c>
      <c r="I139" s="14" t="s">
        <v>647</v>
      </c>
      <c r="J139" s="12" t="s">
        <v>2</v>
      </c>
      <c r="K139" s="14" t="s">
        <v>3</v>
      </c>
      <c r="L139" s="18">
        <v>46174</v>
      </c>
    </row>
    <row r="140" spans="1:12" ht="45" x14ac:dyDescent="0.25">
      <c r="A140" s="12" t="s">
        <v>459</v>
      </c>
      <c r="B140" s="12" t="s">
        <v>296</v>
      </c>
      <c r="C140" s="5" t="s">
        <v>97</v>
      </c>
      <c r="D140" s="12" t="s">
        <v>316</v>
      </c>
      <c r="E140" s="5" t="s">
        <v>258</v>
      </c>
      <c r="F140" s="20">
        <v>45905</v>
      </c>
      <c r="G140" s="13" t="s">
        <v>597</v>
      </c>
      <c r="H140" s="13"/>
      <c r="I140" s="14" t="s">
        <v>606</v>
      </c>
      <c r="J140" s="12" t="s">
        <v>45</v>
      </c>
      <c r="K140" s="14" t="s">
        <v>46</v>
      </c>
      <c r="L140" s="18">
        <v>46357</v>
      </c>
    </row>
    <row r="141" spans="1:12" ht="60" x14ac:dyDescent="0.25">
      <c r="A141" s="12" t="s">
        <v>663</v>
      </c>
      <c r="B141" s="12" t="s">
        <v>295</v>
      </c>
      <c r="C141" s="9" t="s">
        <v>28</v>
      </c>
      <c r="D141" s="12" t="s">
        <v>283</v>
      </c>
      <c r="E141" s="9" t="s">
        <v>263</v>
      </c>
      <c r="F141" s="20">
        <v>45925</v>
      </c>
      <c r="G141" s="13" t="s">
        <v>585</v>
      </c>
      <c r="H141" s="13" t="s">
        <v>626</v>
      </c>
      <c r="I141" s="14" t="s">
        <v>647</v>
      </c>
      <c r="J141" s="14" t="s">
        <v>284</v>
      </c>
      <c r="K141" s="14" t="s">
        <v>285</v>
      </c>
      <c r="L141" s="18">
        <v>46174</v>
      </c>
    </row>
    <row r="142" spans="1:12" ht="135" x14ac:dyDescent="0.25">
      <c r="A142" s="12" t="s">
        <v>406</v>
      </c>
      <c r="B142" s="12" t="s">
        <v>296</v>
      </c>
      <c r="C142" s="5" t="s">
        <v>127</v>
      </c>
      <c r="D142" s="12" t="s">
        <v>309</v>
      </c>
      <c r="E142" s="5" t="s">
        <v>262</v>
      </c>
      <c r="F142" s="20">
        <v>45965</v>
      </c>
      <c r="G142" s="13" t="s">
        <v>585</v>
      </c>
      <c r="H142" s="13"/>
      <c r="I142" s="14" t="s">
        <v>598</v>
      </c>
      <c r="J142" s="14" t="s">
        <v>288</v>
      </c>
      <c r="K142" s="14" t="s">
        <v>289</v>
      </c>
      <c r="L142" s="12" t="s">
        <v>620</v>
      </c>
    </row>
    <row r="143" spans="1:12" ht="45" x14ac:dyDescent="0.25">
      <c r="A143" s="12" t="s">
        <v>478</v>
      </c>
      <c r="B143" s="12" t="s">
        <v>296</v>
      </c>
      <c r="C143" s="5" t="s">
        <v>96</v>
      </c>
      <c r="D143" s="12" t="s">
        <v>479</v>
      </c>
      <c r="E143" s="5" t="s">
        <v>255</v>
      </c>
      <c r="F143" s="20">
        <v>45905</v>
      </c>
      <c r="G143" s="19" t="s">
        <v>589</v>
      </c>
      <c r="H143" s="19" t="s">
        <v>624</v>
      </c>
      <c r="I143" s="14" t="s">
        <v>611</v>
      </c>
      <c r="J143" s="12" t="s">
        <v>45</v>
      </c>
      <c r="K143" s="14" t="s">
        <v>46</v>
      </c>
      <c r="L143" s="12" t="s">
        <v>639</v>
      </c>
    </row>
    <row r="144" spans="1:12" ht="45" x14ac:dyDescent="0.25">
      <c r="A144" s="12" t="s">
        <v>504</v>
      </c>
      <c r="B144" s="12" t="s">
        <v>296</v>
      </c>
      <c r="C144" s="5" t="s">
        <v>64</v>
      </c>
      <c r="D144" s="14" t="s">
        <v>343</v>
      </c>
      <c r="E144" s="8" t="s">
        <v>580</v>
      </c>
      <c r="F144" s="20">
        <v>45905</v>
      </c>
      <c r="G144" s="13" t="s">
        <v>587</v>
      </c>
      <c r="H144" s="13" t="s">
        <v>624</v>
      </c>
      <c r="I144" s="14" t="s">
        <v>616</v>
      </c>
      <c r="J144" s="12" t="s">
        <v>45</v>
      </c>
      <c r="K144" s="14" t="s">
        <v>46</v>
      </c>
      <c r="L144" s="18">
        <v>46357</v>
      </c>
    </row>
    <row r="145" spans="1:12" ht="135" x14ac:dyDescent="0.25">
      <c r="A145" s="12" t="s">
        <v>505</v>
      </c>
      <c r="B145" s="12" t="s">
        <v>296</v>
      </c>
      <c r="C145" s="5" t="s">
        <v>149</v>
      </c>
      <c r="D145" s="12" t="s">
        <v>309</v>
      </c>
      <c r="E145" s="5" t="s">
        <v>262</v>
      </c>
      <c r="F145" s="20">
        <v>45965</v>
      </c>
      <c r="G145" s="13" t="s">
        <v>585</v>
      </c>
      <c r="H145" s="13"/>
      <c r="I145" s="14" t="s">
        <v>598</v>
      </c>
      <c r="J145" s="14" t="s">
        <v>288</v>
      </c>
      <c r="K145" s="14" t="s">
        <v>289</v>
      </c>
      <c r="L145" s="12" t="s">
        <v>620</v>
      </c>
    </row>
    <row r="146" spans="1:12" ht="135" x14ac:dyDescent="0.25">
      <c r="A146" s="12" t="s">
        <v>506</v>
      </c>
      <c r="B146" s="12" t="s">
        <v>296</v>
      </c>
      <c r="C146" s="5" t="s">
        <v>176</v>
      </c>
      <c r="D146" s="12" t="s">
        <v>301</v>
      </c>
      <c r="E146" s="5" t="s">
        <v>264</v>
      </c>
      <c r="F146" s="20">
        <v>45905</v>
      </c>
      <c r="G146" s="13" t="s">
        <v>585</v>
      </c>
      <c r="H146" s="13"/>
      <c r="I146" s="14" t="s">
        <v>598</v>
      </c>
      <c r="J146" s="14" t="s">
        <v>286</v>
      </c>
      <c r="K146" s="14" t="s">
        <v>287</v>
      </c>
      <c r="L146" s="12" t="s">
        <v>620</v>
      </c>
    </row>
    <row r="147" spans="1:12" ht="60" x14ac:dyDescent="0.25">
      <c r="A147" s="12" t="s">
        <v>507</v>
      </c>
      <c r="B147" s="12" t="s">
        <v>295</v>
      </c>
      <c r="C147" s="5" t="s">
        <v>41</v>
      </c>
      <c r="D147" s="12" t="s">
        <v>283</v>
      </c>
      <c r="E147" s="5" t="s">
        <v>263</v>
      </c>
      <c r="F147" s="20">
        <v>45925</v>
      </c>
      <c r="G147" s="13" t="s">
        <v>585</v>
      </c>
      <c r="H147" s="13" t="s">
        <v>626</v>
      </c>
      <c r="I147" s="14" t="s">
        <v>631</v>
      </c>
      <c r="J147" s="14" t="s">
        <v>284</v>
      </c>
      <c r="K147" s="14" t="s">
        <v>285</v>
      </c>
      <c r="L147" s="12" t="s">
        <v>631</v>
      </c>
    </row>
    <row r="148" spans="1:12" ht="135" x14ac:dyDescent="0.25">
      <c r="A148" s="12" t="s">
        <v>508</v>
      </c>
      <c r="B148" s="12" t="s">
        <v>296</v>
      </c>
      <c r="C148" s="5" t="s">
        <v>143</v>
      </c>
      <c r="D148" s="12" t="s">
        <v>309</v>
      </c>
      <c r="E148" s="5" t="s">
        <v>262</v>
      </c>
      <c r="F148" s="20">
        <v>45965</v>
      </c>
      <c r="G148" s="13" t="s">
        <v>585</v>
      </c>
      <c r="H148" s="13"/>
      <c r="I148" s="14" t="s">
        <v>598</v>
      </c>
      <c r="J148" s="12" t="s">
        <v>45</v>
      </c>
      <c r="K148" s="14" t="s">
        <v>46</v>
      </c>
      <c r="L148" s="12" t="s">
        <v>620</v>
      </c>
    </row>
    <row r="149" spans="1:12" ht="135" x14ac:dyDescent="0.25">
      <c r="A149" s="12" t="s">
        <v>509</v>
      </c>
      <c r="B149" s="12" t="s">
        <v>296</v>
      </c>
      <c r="C149" s="5" t="s">
        <v>122</v>
      </c>
      <c r="D149" s="12" t="s">
        <v>309</v>
      </c>
      <c r="E149" s="5" t="s">
        <v>262</v>
      </c>
      <c r="F149" s="20">
        <v>45965</v>
      </c>
      <c r="G149" s="13" t="s">
        <v>585</v>
      </c>
      <c r="H149" s="13"/>
      <c r="I149" s="14" t="s">
        <v>598</v>
      </c>
      <c r="J149" s="14" t="s">
        <v>288</v>
      </c>
      <c r="K149" s="14" t="s">
        <v>289</v>
      </c>
      <c r="L149" s="12" t="s">
        <v>620</v>
      </c>
    </row>
    <row r="150" spans="1:12" ht="135" x14ac:dyDescent="0.25">
      <c r="A150" s="12" t="s">
        <v>510</v>
      </c>
      <c r="B150" s="12" t="s">
        <v>296</v>
      </c>
      <c r="C150" s="5" t="s">
        <v>126</v>
      </c>
      <c r="D150" s="12" t="s">
        <v>309</v>
      </c>
      <c r="E150" s="5" t="s">
        <v>262</v>
      </c>
      <c r="F150" s="20">
        <v>45965</v>
      </c>
      <c r="G150" s="13" t="s">
        <v>585</v>
      </c>
      <c r="H150" s="13"/>
      <c r="I150" s="14" t="s">
        <v>598</v>
      </c>
      <c r="J150" s="14" t="s">
        <v>286</v>
      </c>
      <c r="K150" s="14" t="s">
        <v>287</v>
      </c>
      <c r="L150" s="12" t="s">
        <v>620</v>
      </c>
    </row>
    <row r="151" spans="1:12" ht="45" x14ac:dyDescent="0.25">
      <c r="A151" s="12" t="s">
        <v>511</v>
      </c>
      <c r="B151" s="12" t="s">
        <v>296</v>
      </c>
      <c r="C151" s="5" t="s">
        <v>110</v>
      </c>
      <c r="D151" s="14" t="s">
        <v>512</v>
      </c>
      <c r="E151" s="8" t="s">
        <v>581</v>
      </c>
      <c r="F151" s="20">
        <v>45958</v>
      </c>
      <c r="G151" s="13" t="s">
        <v>585</v>
      </c>
      <c r="H151" s="13" t="s">
        <v>630</v>
      </c>
      <c r="I151" s="14" t="s">
        <v>631</v>
      </c>
      <c r="J151" s="12" t="s">
        <v>45</v>
      </c>
      <c r="K151" s="14" t="s">
        <v>46</v>
      </c>
      <c r="L151" s="12" t="s">
        <v>631</v>
      </c>
    </row>
    <row r="152" spans="1:12" ht="45" x14ac:dyDescent="0.25">
      <c r="A152" s="12" t="s">
        <v>676</v>
      </c>
      <c r="B152" s="12" t="s">
        <v>296</v>
      </c>
      <c r="C152" s="9" t="s">
        <v>669</v>
      </c>
      <c r="D152" s="12" t="s">
        <v>309</v>
      </c>
      <c r="E152" s="5" t="s">
        <v>262</v>
      </c>
      <c r="F152" s="20">
        <v>45993</v>
      </c>
      <c r="G152" s="13" t="s">
        <v>585</v>
      </c>
      <c r="H152" s="13" t="s">
        <v>624</v>
      </c>
      <c r="I152" s="14" t="s">
        <v>631</v>
      </c>
      <c r="J152" s="12" t="s">
        <v>45</v>
      </c>
      <c r="K152" s="14" t="s">
        <v>46</v>
      </c>
      <c r="L152" s="12" t="s">
        <v>631</v>
      </c>
    </row>
    <row r="153" spans="1:12" ht="45" x14ac:dyDescent="0.25">
      <c r="A153" s="12" t="s">
        <v>515</v>
      </c>
      <c r="B153" s="12" t="s">
        <v>296</v>
      </c>
      <c r="C153" s="5" t="s">
        <v>51</v>
      </c>
      <c r="D153" s="12" t="s">
        <v>422</v>
      </c>
      <c r="E153" s="5" t="s">
        <v>227</v>
      </c>
      <c r="F153" s="20">
        <v>45953</v>
      </c>
      <c r="G153" s="13" t="s">
        <v>591</v>
      </c>
      <c r="H153" s="13"/>
      <c r="I153" s="14" t="s">
        <v>605</v>
      </c>
      <c r="J153" s="12" t="s">
        <v>45</v>
      </c>
      <c r="K153" s="14" t="s">
        <v>46</v>
      </c>
      <c r="L153" s="18">
        <v>46357</v>
      </c>
    </row>
    <row r="154" spans="1:12" ht="45" x14ac:dyDescent="0.25">
      <c r="A154" s="12" t="s">
        <v>516</v>
      </c>
      <c r="B154" s="12" t="s">
        <v>296</v>
      </c>
      <c r="C154" s="5" t="s">
        <v>153</v>
      </c>
      <c r="D154" s="12" t="s">
        <v>283</v>
      </c>
      <c r="E154" s="5" t="s">
        <v>263</v>
      </c>
      <c r="F154" s="20">
        <v>45937</v>
      </c>
      <c r="G154" s="13" t="s">
        <v>585</v>
      </c>
      <c r="H154" s="13" t="s">
        <v>624</v>
      </c>
      <c r="I154" s="14" t="s">
        <v>612</v>
      </c>
      <c r="J154" s="12" t="s">
        <v>45</v>
      </c>
      <c r="K154" s="14" t="s">
        <v>46</v>
      </c>
      <c r="L154" s="12" t="s">
        <v>629</v>
      </c>
    </row>
    <row r="155" spans="1:12" ht="60" x14ac:dyDescent="0.25">
      <c r="A155" s="12" t="s">
        <v>517</v>
      </c>
      <c r="B155" s="12" t="s">
        <v>295</v>
      </c>
      <c r="C155" s="5" t="s">
        <v>33</v>
      </c>
      <c r="D155" s="12" t="s">
        <v>283</v>
      </c>
      <c r="E155" s="5" t="s">
        <v>263</v>
      </c>
      <c r="F155" s="20">
        <v>45925</v>
      </c>
      <c r="G155" s="13" t="s">
        <v>585</v>
      </c>
      <c r="H155" s="13" t="s">
        <v>626</v>
      </c>
      <c r="I155" s="14" t="s">
        <v>603</v>
      </c>
      <c r="J155" s="14" t="s">
        <v>284</v>
      </c>
      <c r="K155" s="14" t="s">
        <v>285</v>
      </c>
      <c r="L155" s="12" t="s">
        <v>631</v>
      </c>
    </row>
    <row r="156" spans="1:12" ht="45" x14ac:dyDescent="0.25">
      <c r="A156" s="12" t="s">
        <v>518</v>
      </c>
      <c r="B156" s="12" t="s">
        <v>296</v>
      </c>
      <c r="C156" s="5" t="s">
        <v>92</v>
      </c>
      <c r="D156" s="14" t="s">
        <v>497</v>
      </c>
      <c r="E156" s="8" t="s">
        <v>577</v>
      </c>
      <c r="F156" s="20">
        <v>45905</v>
      </c>
      <c r="G156" s="13" t="s">
        <v>587</v>
      </c>
      <c r="H156" s="13" t="s">
        <v>624</v>
      </c>
      <c r="I156" s="14" t="s">
        <v>640</v>
      </c>
      <c r="J156" s="12" t="s">
        <v>45</v>
      </c>
      <c r="K156" s="14" t="s">
        <v>46</v>
      </c>
      <c r="L156" s="12" t="s">
        <v>631</v>
      </c>
    </row>
    <row r="157" spans="1:12" ht="135" x14ac:dyDescent="0.25">
      <c r="A157" s="12" t="s">
        <v>519</v>
      </c>
      <c r="B157" s="12" t="s">
        <v>296</v>
      </c>
      <c r="C157" s="5" t="s">
        <v>167</v>
      </c>
      <c r="D157" s="12" t="s">
        <v>301</v>
      </c>
      <c r="E157" s="5" t="s">
        <v>264</v>
      </c>
      <c r="F157" s="20">
        <v>45905</v>
      </c>
      <c r="G157" s="13" t="s">
        <v>585</v>
      </c>
      <c r="H157" s="13"/>
      <c r="I157" s="14" t="s">
        <v>598</v>
      </c>
      <c r="J157" s="12" t="s">
        <v>45</v>
      </c>
      <c r="K157" s="14" t="s">
        <v>46</v>
      </c>
      <c r="L157" s="12" t="s">
        <v>620</v>
      </c>
    </row>
    <row r="158" spans="1:12" ht="45" x14ac:dyDescent="0.25">
      <c r="A158" s="12" t="s">
        <v>520</v>
      </c>
      <c r="B158" s="12" t="s">
        <v>296</v>
      </c>
      <c r="C158" s="5" t="s">
        <v>70</v>
      </c>
      <c r="D158" s="12" t="s">
        <v>298</v>
      </c>
      <c r="E158" s="5" t="s">
        <v>247</v>
      </c>
      <c r="F158" s="20">
        <v>45905</v>
      </c>
      <c r="G158" s="13" t="s">
        <v>587</v>
      </c>
      <c r="H158" s="13" t="s">
        <v>624</v>
      </c>
      <c r="I158" s="14" t="s">
        <v>638</v>
      </c>
      <c r="J158" s="12" t="s">
        <v>45</v>
      </c>
      <c r="K158" s="14" t="s">
        <v>46</v>
      </c>
      <c r="L158" s="12" t="s">
        <v>631</v>
      </c>
    </row>
    <row r="159" spans="1:12" ht="30" x14ac:dyDescent="0.25">
      <c r="A159" s="12" t="s">
        <v>521</v>
      </c>
      <c r="B159" s="12" t="s">
        <v>296</v>
      </c>
      <c r="C159" s="9" t="s">
        <v>206</v>
      </c>
      <c r="D159" s="12" t="s">
        <v>522</v>
      </c>
      <c r="E159" s="5" t="s">
        <v>221</v>
      </c>
      <c r="F159" s="20">
        <v>45974</v>
      </c>
      <c r="G159" s="13" t="s">
        <v>594</v>
      </c>
      <c r="H159" s="13"/>
      <c r="I159" s="14" t="s">
        <v>612</v>
      </c>
      <c r="J159" s="16" t="s">
        <v>204</v>
      </c>
      <c r="K159" s="17" t="s">
        <v>205</v>
      </c>
      <c r="L159" s="18">
        <v>46357</v>
      </c>
    </row>
    <row r="160" spans="1:12" ht="135" x14ac:dyDescent="0.25">
      <c r="A160" s="12" t="s">
        <v>523</v>
      </c>
      <c r="B160" s="12" t="s">
        <v>296</v>
      </c>
      <c r="C160" s="5" t="s">
        <v>138</v>
      </c>
      <c r="D160" s="12" t="s">
        <v>309</v>
      </c>
      <c r="E160" s="5" t="s">
        <v>262</v>
      </c>
      <c r="F160" s="20">
        <v>45965</v>
      </c>
      <c r="G160" s="13" t="s">
        <v>585</v>
      </c>
      <c r="H160" s="13"/>
      <c r="I160" s="14" t="s">
        <v>598</v>
      </c>
      <c r="J160" s="12" t="s">
        <v>45</v>
      </c>
      <c r="K160" s="14" t="s">
        <v>46</v>
      </c>
      <c r="L160" s="12" t="s">
        <v>620</v>
      </c>
    </row>
    <row r="161" spans="1:12" ht="135" x14ac:dyDescent="0.25">
      <c r="A161" s="12" t="s">
        <v>524</v>
      </c>
      <c r="B161" s="12" t="s">
        <v>296</v>
      </c>
      <c r="C161" s="5" t="s">
        <v>179</v>
      </c>
      <c r="D161" s="12" t="s">
        <v>301</v>
      </c>
      <c r="E161" s="5" t="s">
        <v>264</v>
      </c>
      <c r="F161" s="20">
        <v>45905</v>
      </c>
      <c r="G161" s="13" t="s">
        <v>585</v>
      </c>
      <c r="H161" s="13"/>
      <c r="I161" s="14" t="s">
        <v>598</v>
      </c>
      <c r="J161" s="12" t="s">
        <v>45</v>
      </c>
      <c r="K161" s="14" t="s">
        <v>46</v>
      </c>
      <c r="L161" s="12" t="s">
        <v>620</v>
      </c>
    </row>
    <row r="162" spans="1:12" ht="45" x14ac:dyDescent="0.25">
      <c r="A162" s="12" t="s">
        <v>525</v>
      </c>
      <c r="B162" s="12" t="s">
        <v>296</v>
      </c>
      <c r="C162" s="5" t="s">
        <v>111</v>
      </c>
      <c r="D162" s="14" t="s">
        <v>526</v>
      </c>
      <c r="E162" s="8" t="s">
        <v>350</v>
      </c>
      <c r="F162" s="20">
        <v>45936</v>
      </c>
      <c r="G162" s="13" t="s">
        <v>585</v>
      </c>
      <c r="H162" s="13" t="s">
        <v>626</v>
      </c>
      <c r="I162" s="14" t="s">
        <v>631</v>
      </c>
      <c r="J162" s="12" t="s">
        <v>45</v>
      </c>
      <c r="K162" s="14" t="s">
        <v>46</v>
      </c>
      <c r="L162" s="12" t="s">
        <v>631</v>
      </c>
    </row>
    <row r="163" spans="1:12" ht="60" x14ac:dyDescent="0.25">
      <c r="A163" s="12" t="s">
        <v>480</v>
      </c>
      <c r="B163" s="12" t="s">
        <v>295</v>
      </c>
      <c r="C163" s="5" t="s">
        <v>16</v>
      </c>
      <c r="D163" s="12" t="s">
        <v>482</v>
      </c>
      <c r="E163" s="5" t="s">
        <v>242</v>
      </c>
      <c r="F163" s="20">
        <v>45905</v>
      </c>
      <c r="G163" s="13" t="s">
        <v>586</v>
      </c>
      <c r="H163" s="13"/>
      <c r="I163" s="14" t="s">
        <v>604</v>
      </c>
      <c r="J163" s="14" t="s">
        <v>284</v>
      </c>
      <c r="K163" s="14" t="s">
        <v>285</v>
      </c>
      <c r="L163" s="18">
        <v>46174</v>
      </c>
    </row>
    <row r="164" spans="1:12" ht="60" x14ac:dyDescent="0.25">
      <c r="A164" s="12" t="s">
        <v>483</v>
      </c>
      <c r="B164" s="12" t="s">
        <v>295</v>
      </c>
      <c r="C164" s="5" t="s">
        <v>12</v>
      </c>
      <c r="D164" s="12" t="s">
        <v>370</v>
      </c>
      <c r="E164" s="5" t="s">
        <v>236</v>
      </c>
      <c r="F164" s="20">
        <v>45905</v>
      </c>
      <c r="G164" s="13" t="s">
        <v>586</v>
      </c>
      <c r="H164" s="13"/>
      <c r="I164" s="14" t="s">
        <v>604</v>
      </c>
      <c r="J164" s="14" t="s">
        <v>284</v>
      </c>
      <c r="K164" s="14" t="s">
        <v>285</v>
      </c>
      <c r="L164" s="18">
        <v>46174</v>
      </c>
    </row>
    <row r="165" spans="1:12" ht="45" x14ac:dyDescent="0.25">
      <c r="A165" s="12" t="s">
        <v>527</v>
      </c>
      <c r="B165" s="12" t="s">
        <v>296</v>
      </c>
      <c r="C165" s="5" t="s">
        <v>49</v>
      </c>
      <c r="D165" s="12" t="s">
        <v>514</v>
      </c>
      <c r="E165" s="5" t="s">
        <v>222</v>
      </c>
      <c r="F165" s="20">
        <v>45905</v>
      </c>
      <c r="G165" s="13" t="s">
        <v>590</v>
      </c>
      <c r="H165" s="13"/>
      <c r="I165" s="14" t="s">
        <v>600</v>
      </c>
      <c r="J165" s="12" t="s">
        <v>45</v>
      </c>
      <c r="K165" s="14" t="s">
        <v>46</v>
      </c>
      <c r="L165" s="18">
        <v>46357</v>
      </c>
    </row>
    <row r="166" spans="1:12" ht="30" x14ac:dyDescent="0.25">
      <c r="A166" s="12" t="s">
        <v>481</v>
      </c>
      <c r="B166" s="12" t="s">
        <v>295</v>
      </c>
      <c r="C166" s="5" t="s">
        <v>269</v>
      </c>
      <c r="D166" s="12" t="s">
        <v>484</v>
      </c>
      <c r="E166" s="5" t="s">
        <v>241</v>
      </c>
      <c r="F166" s="20">
        <v>45905</v>
      </c>
      <c r="G166" s="13" t="s">
        <v>586</v>
      </c>
      <c r="H166" s="13"/>
      <c r="I166" s="14" t="s">
        <v>604</v>
      </c>
      <c r="J166" s="12" t="s">
        <v>266</v>
      </c>
      <c r="K166" s="14" t="s">
        <v>267</v>
      </c>
      <c r="L166" s="18">
        <v>46174</v>
      </c>
    </row>
    <row r="167" spans="1:12" ht="135" x14ac:dyDescent="0.25">
      <c r="A167" s="12" t="s">
        <v>528</v>
      </c>
      <c r="B167" s="12" t="s">
        <v>296</v>
      </c>
      <c r="C167" s="5" t="s">
        <v>188</v>
      </c>
      <c r="D167" s="12" t="s">
        <v>301</v>
      </c>
      <c r="E167" s="5" t="s">
        <v>264</v>
      </c>
      <c r="F167" s="20">
        <v>45946</v>
      </c>
      <c r="G167" s="13" t="s">
        <v>585</v>
      </c>
      <c r="H167" s="13"/>
      <c r="I167" s="14" t="s">
        <v>598</v>
      </c>
      <c r="J167" s="12" t="s">
        <v>45</v>
      </c>
      <c r="K167" s="14" t="s">
        <v>46</v>
      </c>
      <c r="L167" s="12" t="s">
        <v>620</v>
      </c>
    </row>
    <row r="168" spans="1:12" ht="45" x14ac:dyDescent="0.25">
      <c r="A168" s="12" t="s">
        <v>529</v>
      </c>
      <c r="B168" s="12" t="s">
        <v>296</v>
      </c>
      <c r="C168" s="5" t="s">
        <v>108</v>
      </c>
      <c r="D168" s="12" t="s">
        <v>316</v>
      </c>
      <c r="E168" s="5" t="s">
        <v>258</v>
      </c>
      <c r="F168" s="20">
        <v>45905</v>
      </c>
      <c r="G168" s="13" t="s">
        <v>597</v>
      </c>
      <c r="H168" s="13"/>
      <c r="I168" s="14" t="s">
        <v>606</v>
      </c>
      <c r="J168" s="12" t="s">
        <v>45</v>
      </c>
      <c r="K168" s="14" t="s">
        <v>46</v>
      </c>
      <c r="L168" s="18">
        <v>46357</v>
      </c>
    </row>
    <row r="169" spans="1:12" ht="135" x14ac:dyDescent="0.25">
      <c r="A169" s="12" t="s">
        <v>530</v>
      </c>
      <c r="B169" s="12" t="s">
        <v>296</v>
      </c>
      <c r="C169" s="5" t="s">
        <v>174</v>
      </c>
      <c r="D169" s="12" t="s">
        <v>301</v>
      </c>
      <c r="E169" s="5" t="s">
        <v>264</v>
      </c>
      <c r="F169" s="20">
        <v>45905</v>
      </c>
      <c r="G169" s="13" t="s">
        <v>585</v>
      </c>
      <c r="H169" s="13"/>
      <c r="I169" s="14" t="s">
        <v>598</v>
      </c>
      <c r="J169" s="12" t="s">
        <v>45</v>
      </c>
      <c r="K169" s="14" t="s">
        <v>46</v>
      </c>
      <c r="L169" s="12" t="s">
        <v>620</v>
      </c>
    </row>
    <row r="170" spans="1:12" ht="135" x14ac:dyDescent="0.25">
      <c r="A170" s="12" t="s">
        <v>555</v>
      </c>
      <c r="B170" s="12" t="s">
        <v>296</v>
      </c>
      <c r="C170" s="5" t="s">
        <v>121</v>
      </c>
      <c r="D170" s="12" t="s">
        <v>309</v>
      </c>
      <c r="E170" s="5" t="s">
        <v>262</v>
      </c>
      <c r="F170" s="20">
        <v>45965</v>
      </c>
      <c r="G170" s="13" t="s">
        <v>585</v>
      </c>
      <c r="H170" s="13"/>
      <c r="I170" s="14" t="s">
        <v>598</v>
      </c>
      <c r="J170" s="14" t="s">
        <v>383</v>
      </c>
      <c r="K170" s="14" t="s">
        <v>384</v>
      </c>
      <c r="L170" s="12" t="s">
        <v>620</v>
      </c>
    </row>
    <row r="171" spans="1:12" ht="135" x14ac:dyDescent="0.25">
      <c r="A171" s="12" t="s">
        <v>556</v>
      </c>
      <c r="B171" s="12" t="s">
        <v>296</v>
      </c>
      <c r="C171" s="5" t="s">
        <v>215</v>
      </c>
      <c r="D171" s="12" t="s">
        <v>309</v>
      </c>
      <c r="E171" s="5" t="s">
        <v>262</v>
      </c>
      <c r="F171" s="20">
        <v>45965</v>
      </c>
      <c r="G171" s="13" t="s">
        <v>585</v>
      </c>
      <c r="H171" s="13"/>
      <c r="I171" s="14" t="s">
        <v>598</v>
      </c>
      <c r="J171" s="12" t="s">
        <v>213</v>
      </c>
      <c r="K171" s="14" t="s">
        <v>214</v>
      </c>
      <c r="L171" s="12" t="s">
        <v>620</v>
      </c>
    </row>
    <row r="172" spans="1:12" ht="45" x14ac:dyDescent="0.25">
      <c r="A172" s="12" t="s">
        <v>549</v>
      </c>
      <c r="B172" s="12" t="s">
        <v>296</v>
      </c>
      <c r="C172" s="5" t="s">
        <v>79</v>
      </c>
      <c r="D172" s="12" t="s">
        <v>550</v>
      </c>
      <c r="E172" s="5" t="s">
        <v>252</v>
      </c>
      <c r="F172" s="20">
        <v>45905</v>
      </c>
      <c r="G172" s="21" t="s">
        <v>587</v>
      </c>
      <c r="H172" s="13" t="s">
        <v>624</v>
      </c>
      <c r="I172" s="14" t="s">
        <v>616</v>
      </c>
      <c r="J172" s="12" t="s">
        <v>45</v>
      </c>
      <c r="K172" s="14" t="s">
        <v>46</v>
      </c>
      <c r="L172" s="18">
        <v>46174</v>
      </c>
    </row>
    <row r="173" spans="1:12" ht="135" x14ac:dyDescent="0.25">
      <c r="A173" s="12" t="s">
        <v>557</v>
      </c>
      <c r="B173" s="12" t="s">
        <v>296</v>
      </c>
      <c r="C173" s="5" t="s">
        <v>133</v>
      </c>
      <c r="D173" s="12" t="s">
        <v>309</v>
      </c>
      <c r="E173" s="5" t="s">
        <v>262</v>
      </c>
      <c r="F173" s="20">
        <v>45965</v>
      </c>
      <c r="G173" s="13" t="s">
        <v>585</v>
      </c>
      <c r="H173" s="13"/>
      <c r="I173" s="14" t="s">
        <v>598</v>
      </c>
      <c r="J173" s="12" t="s">
        <v>45</v>
      </c>
      <c r="K173" s="14" t="s">
        <v>46</v>
      </c>
      <c r="L173" s="12" t="s">
        <v>620</v>
      </c>
    </row>
    <row r="174" spans="1:12" ht="135" x14ac:dyDescent="0.25">
      <c r="A174" s="12" t="s">
        <v>558</v>
      </c>
      <c r="B174" s="12" t="s">
        <v>296</v>
      </c>
      <c r="C174" s="5" t="s">
        <v>148</v>
      </c>
      <c r="D174" s="12" t="s">
        <v>309</v>
      </c>
      <c r="E174" s="5" t="s">
        <v>262</v>
      </c>
      <c r="F174" s="20">
        <v>45965</v>
      </c>
      <c r="G174" s="13" t="s">
        <v>585</v>
      </c>
      <c r="H174" s="13"/>
      <c r="I174" s="14" t="s">
        <v>598</v>
      </c>
      <c r="J174" s="12" t="s">
        <v>45</v>
      </c>
      <c r="K174" s="14" t="s">
        <v>46</v>
      </c>
      <c r="L174" s="12" t="s">
        <v>620</v>
      </c>
    </row>
    <row r="175" spans="1:12" ht="60" x14ac:dyDescent="0.25">
      <c r="A175" s="12" t="s">
        <v>485</v>
      </c>
      <c r="B175" s="12" t="s">
        <v>295</v>
      </c>
      <c r="C175" s="5" t="s">
        <v>15</v>
      </c>
      <c r="D175" s="12" t="s">
        <v>482</v>
      </c>
      <c r="E175" s="5" t="s">
        <v>242</v>
      </c>
      <c r="F175" s="20">
        <v>45905</v>
      </c>
      <c r="G175" s="13" t="s">
        <v>586</v>
      </c>
      <c r="H175" s="13"/>
      <c r="I175" s="14" t="s">
        <v>604</v>
      </c>
      <c r="J175" s="14" t="s">
        <v>284</v>
      </c>
      <c r="K175" s="14" t="s">
        <v>285</v>
      </c>
      <c r="L175" s="18">
        <v>46174</v>
      </c>
    </row>
    <row r="176" spans="1:12" ht="60" x14ac:dyDescent="0.25">
      <c r="A176" s="12" t="s">
        <v>486</v>
      </c>
      <c r="B176" s="12" t="s">
        <v>295</v>
      </c>
      <c r="C176" s="5" t="s">
        <v>22</v>
      </c>
      <c r="D176" s="12" t="s">
        <v>428</v>
      </c>
      <c r="E176" s="5" t="s">
        <v>259</v>
      </c>
      <c r="F176" s="20">
        <v>45905</v>
      </c>
      <c r="G176" s="13" t="s">
        <v>597</v>
      </c>
      <c r="H176" s="13" t="s">
        <v>625</v>
      </c>
      <c r="I176" s="14" t="s">
        <v>642</v>
      </c>
      <c r="J176" s="14" t="s">
        <v>284</v>
      </c>
      <c r="K176" s="14" t="s">
        <v>285</v>
      </c>
      <c r="L176" s="12" t="s">
        <v>641</v>
      </c>
    </row>
    <row r="177" spans="1:12" ht="135" x14ac:dyDescent="0.25">
      <c r="A177" s="12" t="s">
        <v>570</v>
      </c>
      <c r="B177" s="12" t="s">
        <v>296</v>
      </c>
      <c r="C177" s="5" t="s">
        <v>177</v>
      </c>
      <c r="D177" s="12" t="s">
        <v>301</v>
      </c>
      <c r="E177" s="5" t="s">
        <v>264</v>
      </c>
      <c r="F177" s="20">
        <v>45905</v>
      </c>
      <c r="G177" s="13" t="s">
        <v>585</v>
      </c>
      <c r="H177" s="13"/>
      <c r="I177" s="14" t="s">
        <v>598</v>
      </c>
      <c r="J177" s="14" t="s">
        <v>292</v>
      </c>
      <c r="K177" s="14" t="s">
        <v>293</v>
      </c>
      <c r="L177" s="12" t="s">
        <v>620</v>
      </c>
    </row>
    <row r="178" spans="1:12" ht="75" x14ac:dyDescent="0.25">
      <c r="A178" s="12" t="s">
        <v>553</v>
      </c>
      <c r="B178" s="12" t="s">
        <v>296</v>
      </c>
      <c r="C178" s="5" t="s">
        <v>61</v>
      </c>
      <c r="D178" s="12" t="s">
        <v>424</v>
      </c>
      <c r="E178" s="5" t="s">
        <v>243</v>
      </c>
      <c r="F178" s="20">
        <v>45905</v>
      </c>
      <c r="G178" s="13" t="s">
        <v>587</v>
      </c>
      <c r="H178" s="13" t="s">
        <v>624</v>
      </c>
      <c r="I178" s="14" t="s">
        <v>634</v>
      </c>
      <c r="J178" s="14" t="s">
        <v>286</v>
      </c>
      <c r="K178" s="14" t="s">
        <v>287</v>
      </c>
      <c r="L178" s="12" t="s">
        <v>636</v>
      </c>
    </row>
    <row r="179" spans="1:12" ht="135" x14ac:dyDescent="0.25">
      <c r="A179" s="12" t="s">
        <v>559</v>
      </c>
      <c r="B179" s="12" t="s">
        <v>296</v>
      </c>
      <c r="C179" s="5" t="s">
        <v>140</v>
      </c>
      <c r="D179" s="12" t="s">
        <v>309</v>
      </c>
      <c r="E179" s="5" t="s">
        <v>262</v>
      </c>
      <c r="F179" s="20">
        <v>45965</v>
      </c>
      <c r="G179" s="13" t="s">
        <v>585</v>
      </c>
      <c r="H179" s="13"/>
      <c r="I179" s="14" t="s">
        <v>598</v>
      </c>
      <c r="J179" s="14" t="s">
        <v>288</v>
      </c>
      <c r="K179" s="14" t="s">
        <v>289</v>
      </c>
      <c r="L179" s="12" t="s">
        <v>620</v>
      </c>
    </row>
    <row r="180" spans="1:12" ht="45" x14ac:dyDescent="0.25">
      <c r="A180" s="12" t="s">
        <v>554</v>
      </c>
      <c r="B180" s="12" t="s">
        <v>296</v>
      </c>
      <c r="C180" s="5" t="s">
        <v>112</v>
      </c>
      <c r="D180" s="14" t="s">
        <v>349</v>
      </c>
      <c r="E180" s="8" t="s">
        <v>350</v>
      </c>
      <c r="F180" s="20">
        <v>45905</v>
      </c>
      <c r="G180" s="13" t="s">
        <v>585</v>
      </c>
      <c r="H180" s="13" t="s">
        <v>632</v>
      </c>
      <c r="I180" s="14" t="s">
        <v>619</v>
      </c>
      <c r="J180" s="12" t="s">
        <v>45</v>
      </c>
      <c r="K180" s="14" t="s">
        <v>46</v>
      </c>
      <c r="L180" s="12" t="s">
        <v>635</v>
      </c>
    </row>
    <row r="181" spans="1:12" ht="135" x14ac:dyDescent="0.25">
      <c r="A181" s="12" t="s">
        <v>560</v>
      </c>
      <c r="B181" s="12" t="s">
        <v>296</v>
      </c>
      <c r="C181" s="5" t="s">
        <v>139</v>
      </c>
      <c r="D181" s="12" t="s">
        <v>309</v>
      </c>
      <c r="E181" s="5" t="s">
        <v>262</v>
      </c>
      <c r="F181" s="20">
        <v>45965</v>
      </c>
      <c r="G181" s="13" t="s">
        <v>585</v>
      </c>
      <c r="H181" s="13"/>
      <c r="I181" s="14" t="s">
        <v>598</v>
      </c>
      <c r="J181" s="12" t="s">
        <v>45</v>
      </c>
      <c r="K181" s="14" t="s">
        <v>46</v>
      </c>
      <c r="L181" s="12" t="s">
        <v>620</v>
      </c>
    </row>
    <row r="182" spans="1:12" ht="45" x14ac:dyDescent="0.25">
      <c r="A182" s="12" t="s">
        <v>572</v>
      </c>
      <c r="B182" s="12" t="s">
        <v>296</v>
      </c>
      <c r="C182" s="9" t="s">
        <v>102</v>
      </c>
      <c r="D182" s="12" t="s">
        <v>316</v>
      </c>
      <c r="E182" s="5" t="s">
        <v>258</v>
      </c>
      <c r="F182" s="20">
        <v>45905</v>
      </c>
      <c r="G182" s="13" t="s">
        <v>597</v>
      </c>
      <c r="H182" s="13"/>
      <c r="I182" s="14" t="s">
        <v>606</v>
      </c>
      <c r="J182" s="16" t="s">
        <v>45</v>
      </c>
      <c r="K182" s="17" t="s">
        <v>46</v>
      </c>
      <c r="L182" s="18">
        <v>46357</v>
      </c>
    </row>
    <row r="183" spans="1:12" ht="135" x14ac:dyDescent="0.25">
      <c r="A183" s="12" t="s">
        <v>561</v>
      </c>
      <c r="B183" s="12" t="s">
        <v>296</v>
      </c>
      <c r="C183" s="5" t="s">
        <v>141</v>
      </c>
      <c r="D183" s="12" t="s">
        <v>309</v>
      </c>
      <c r="E183" s="5" t="s">
        <v>262</v>
      </c>
      <c r="F183" s="20">
        <v>45965</v>
      </c>
      <c r="G183" s="13" t="s">
        <v>585</v>
      </c>
      <c r="H183" s="13"/>
      <c r="I183" s="14" t="s">
        <v>598</v>
      </c>
      <c r="J183" s="12" t="s">
        <v>45</v>
      </c>
      <c r="K183" s="14" t="s">
        <v>46</v>
      </c>
      <c r="L183" s="12" t="s">
        <v>620</v>
      </c>
    </row>
    <row r="184" spans="1:12" ht="45" x14ac:dyDescent="0.25">
      <c r="A184" s="12" t="s">
        <v>573</v>
      </c>
      <c r="B184" s="12" t="s">
        <v>296</v>
      </c>
      <c r="C184" s="5" t="s">
        <v>104</v>
      </c>
      <c r="D184" s="12" t="s">
        <v>316</v>
      </c>
      <c r="E184" s="5" t="s">
        <v>258</v>
      </c>
      <c r="F184" s="20">
        <v>45905</v>
      </c>
      <c r="G184" s="13" t="s">
        <v>597</v>
      </c>
      <c r="H184" s="13"/>
      <c r="I184" s="14" t="s">
        <v>606</v>
      </c>
      <c r="J184" s="12" t="s">
        <v>45</v>
      </c>
      <c r="K184" s="14" t="s">
        <v>46</v>
      </c>
      <c r="L184" s="18">
        <v>46357</v>
      </c>
    </row>
    <row r="185" spans="1:12" ht="45" x14ac:dyDescent="0.25">
      <c r="A185" s="12" t="s">
        <v>574</v>
      </c>
      <c r="B185" s="12" t="s">
        <v>296</v>
      </c>
      <c r="C185" s="9" t="s">
        <v>100</v>
      </c>
      <c r="D185" s="12" t="s">
        <v>316</v>
      </c>
      <c r="E185" s="5" t="s">
        <v>258</v>
      </c>
      <c r="F185" s="20">
        <v>45905</v>
      </c>
      <c r="G185" s="13" t="s">
        <v>597</v>
      </c>
      <c r="H185" s="13"/>
      <c r="I185" s="14" t="s">
        <v>606</v>
      </c>
      <c r="J185" s="16" t="s">
        <v>45</v>
      </c>
      <c r="K185" s="17" t="s">
        <v>46</v>
      </c>
      <c r="L185" s="18">
        <v>46357</v>
      </c>
    </row>
    <row r="186" spans="1:12" ht="60" x14ac:dyDescent="0.25">
      <c r="A186" s="12" t="s">
        <v>548</v>
      </c>
      <c r="B186" s="12" t="s">
        <v>295</v>
      </c>
      <c r="C186" s="5" t="s">
        <v>44</v>
      </c>
      <c r="D186" s="12" t="s">
        <v>283</v>
      </c>
      <c r="E186" s="5" t="s">
        <v>263</v>
      </c>
      <c r="F186" s="20">
        <v>45905</v>
      </c>
      <c r="G186" s="13" t="s">
        <v>585</v>
      </c>
      <c r="H186" s="13" t="s">
        <v>626</v>
      </c>
      <c r="I186" s="14" t="s">
        <v>631</v>
      </c>
      <c r="J186" s="14" t="s">
        <v>284</v>
      </c>
      <c r="K186" s="14" t="s">
        <v>285</v>
      </c>
      <c r="L186" s="12" t="s">
        <v>631</v>
      </c>
    </row>
    <row r="187" spans="1:12" ht="150" x14ac:dyDescent="0.25">
      <c r="A187" s="12" t="s">
        <v>546</v>
      </c>
      <c r="B187" s="12" t="s">
        <v>296</v>
      </c>
      <c r="C187" s="5" t="s">
        <v>60</v>
      </c>
      <c r="D187" s="14" t="s">
        <v>547</v>
      </c>
      <c r="E187" s="8" t="s">
        <v>579</v>
      </c>
      <c r="F187" s="20">
        <v>45905</v>
      </c>
      <c r="G187" s="13" t="s">
        <v>588</v>
      </c>
      <c r="H187" s="13" t="s">
        <v>624</v>
      </c>
      <c r="I187" s="14" t="s">
        <v>599</v>
      </c>
      <c r="J187" s="12" t="s">
        <v>45</v>
      </c>
      <c r="K187" s="14" t="s">
        <v>46</v>
      </c>
      <c r="L187" s="12" t="s">
        <v>636</v>
      </c>
    </row>
    <row r="188" spans="1:12" ht="135" x14ac:dyDescent="0.25">
      <c r="A188" s="12" t="s">
        <v>562</v>
      </c>
      <c r="B188" s="12" t="s">
        <v>296</v>
      </c>
      <c r="C188" s="5" t="s">
        <v>147</v>
      </c>
      <c r="D188" s="12" t="s">
        <v>309</v>
      </c>
      <c r="E188" s="5" t="s">
        <v>262</v>
      </c>
      <c r="F188" s="20">
        <v>45965</v>
      </c>
      <c r="G188" s="13" t="s">
        <v>585</v>
      </c>
      <c r="H188" s="13"/>
      <c r="I188" s="14" t="s">
        <v>598</v>
      </c>
      <c r="J188" s="12" t="s">
        <v>45</v>
      </c>
      <c r="K188" s="14" t="s">
        <v>46</v>
      </c>
      <c r="L188" s="12" t="s">
        <v>620</v>
      </c>
    </row>
    <row r="189" spans="1:12" ht="135" x14ac:dyDescent="0.25">
      <c r="A189" s="12" t="s">
        <v>571</v>
      </c>
      <c r="B189" s="12" t="s">
        <v>296</v>
      </c>
      <c r="C189" s="5" t="s">
        <v>184</v>
      </c>
      <c r="D189" s="12" t="s">
        <v>301</v>
      </c>
      <c r="E189" s="5" t="s">
        <v>264</v>
      </c>
      <c r="F189" s="20">
        <v>45905</v>
      </c>
      <c r="G189" s="13" t="s">
        <v>585</v>
      </c>
      <c r="H189" s="13"/>
      <c r="I189" s="14" t="s">
        <v>598</v>
      </c>
      <c r="J189" s="14" t="s">
        <v>292</v>
      </c>
      <c r="K189" s="14" t="s">
        <v>293</v>
      </c>
      <c r="L189" s="12" t="s">
        <v>620</v>
      </c>
    </row>
    <row r="190" spans="1:12" ht="45" x14ac:dyDescent="0.25">
      <c r="A190" s="12" t="s">
        <v>575</v>
      </c>
      <c r="B190" s="12" t="s">
        <v>296</v>
      </c>
      <c r="C190" s="5" t="s">
        <v>107</v>
      </c>
      <c r="D190" s="12" t="s">
        <v>316</v>
      </c>
      <c r="E190" s="5" t="s">
        <v>258</v>
      </c>
      <c r="F190" s="20">
        <v>45905</v>
      </c>
      <c r="G190" s="13" t="s">
        <v>597</v>
      </c>
      <c r="H190" s="13"/>
      <c r="I190" s="14" t="s">
        <v>606</v>
      </c>
      <c r="J190" s="12" t="s">
        <v>45</v>
      </c>
      <c r="K190" s="14" t="s">
        <v>46</v>
      </c>
      <c r="L190" s="18">
        <v>46357</v>
      </c>
    </row>
    <row r="191" spans="1:12" ht="60" x14ac:dyDescent="0.25">
      <c r="A191" s="12" t="s">
        <v>487</v>
      </c>
      <c r="B191" s="12" t="s">
        <v>295</v>
      </c>
      <c r="C191" s="5" t="s">
        <v>6</v>
      </c>
      <c r="D191" s="12" t="s">
        <v>488</v>
      </c>
      <c r="E191" s="5" t="s">
        <v>232</v>
      </c>
      <c r="F191" s="20">
        <v>45905</v>
      </c>
      <c r="G191" s="13" t="s">
        <v>586</v>
      </c>
      <c r="H191" s="13"/>
      <c r="I191" s="14" t="s">
        <v>604</v>
      </c>
      <c r="J191" s="14" t="s">
        <v>284</v>
      </c>
      <c r="K191" s="14" t="s">
        <v>285</v>
      </c>
      <c r="L191" s="18">
        <v>46174</v>
      </c>
    </row>
    <row r="192" spans="1:12" ht="135" x14ac:dyDescent="0.25">
      <c r="A192" s="12" t="s">
        <v>566</v>
      </c>
      <c r="B192" s="12" t="s">
        <v>296</v>
      </c>
      <c r="C192" s="5" t="s">
        <v>124</v>
      </c>
      <c r="D192" s="12" t="s">
        <v>309</v>
      </c>
      <c r="E192" s="5" t="s">
        <v>262</v>
      </c>
      <c r="F192" s="20">
        <v>45965</v>
      </c>
      <c r="G192" s="13" t="s">
        <v>585</v>
      </c>
      <c r="H192" s="13"/>
      <c r="I192" s="14" t="s">
        <v>598</v>
      </c>
      <c r="J192" s="14" t="s">
        <v>288</v>
      </c>
      <c r="K192" s="14" t="s">
        <v>289</v>
      </c>
      <c r="L192" s="12" t="s">
        <v>620</v>
      </c>
    </row>
    <row r="193" spans="1:12" ht="45" x14ac:dyDescent="0.25">
      <c r="A193" s="12" t="s">
        <v>545</v>
      </c>
      <c r="B193" s="12" t="s">
        <v>296</v>
      </c>
      <c r="C193" s="5" t="s">
        <v>194</v>
      </c>
      <c r="D193" s="14" t="s">
        <v>319</v>
      </c>
      <c r="E193" s="8" t="s">
        <v>320</v>
      </c>
      <c r="F193" s="20">
        <v>45944</v>
      </c>
      <c r="G193" s="13" t="s">
        <v>585</v>
      </c>
      <c r="H193" s="13" t="s">
        <v>625</v>
      </c>
      <c r="I193" s="14" t="s">
        <v>614</v>
      </c>
      <c r="J193" s="12" t="s">
        <v>45</v>
      </c>
      <c r="K193" s="14" t="s">
        <v>46</v>
      </c>
      <c r="L193" s="12" t="s">
        <v>621</v>
      </c>
    </row>
    <row r="194" spans="1:12" ht="135" x14ac:dyDescent="0.25">
      <c r="A194" s="12" t="s">
        <v>567</v>
      </c>
      <c r="B194" s="12" t="s">
        <v>296</v>
      </c>
      <c r="C194" s="5" t="s">
        <v>125</v>
      </c>
      <c r="D194" s="12" t="s">
        <v>309</v>
      </c>
      <c r="E194" s="5" t="s">
        <v>262</v>
      </c>
      <c r="F194" s="20">
        <v>45965</v>
      </c>
      <c r="G194" s="13" t="s">
        <v>585</v>
      </c>
      <c r="H194" s="13"/>
      <c r="I194" s="14" t="s">
        <v>598</v>
      </c>
      <c r="J194" s="14" t="s">
        <v>288</v>
      </c>
      <c r="K194" s="14" t="s">
        <v>289</v>
      </c>
      <c r="L194" s="12" t="s">
        <v>620</v>
      </c>
    </row>
    <row r="195" spans="1:12" ht="60" x14ac:dyDescent="0.25">
      <c r="A195" s="12" t="s">
        <v>489</v>
      </c>
      <c r="B195" s="12" t="s">
        <v>295</v>
      </c>
      <c r="C195" s="5" t="s">
        <v>4</v>
      </c>
      <c r="D195" s="12" t="s">
        <v>467</v>
      </c>
      <c r="E195" s="5" t="s">
        <v>231</v>
      </c>
      <c r="F195" s="20">
        <v>45905</v>
      </c>
      <c r="G195" s="13" t="s">
        <v>586</v>
      </c>
      <c r="H195" s="13"/>
      <c r="I195" s="14" t="s">
        <v>604</v>
      </c>
      <c r="J195" s="14" t="s">
        <v>284</v>
      </c>
      <c r="K195" s="14" t="s">
        <v>285</v>
      </c>
      <c r="L195" s="18">
        <v>46174</v>
      </c>
    </row>
    <row r="196" spans="1:12" ht="45" x14ac:dyDescent="0.25">
      <c r="A196" s="12" t="s">
        <v>544</v>
      </c>
      <c r="B196" s="12" t="s">
        <v>296</v>
      </c>
      <c r="C196" s="5" t="s">
        <v>69</v>
      </c>
      <c r="D196" s="12" t="s">
        <v>298</v>
      </c>
      <c r="E196" s="5" t="s">
        <v>247</v>
      </c>
      <c r="F196" s="20">
        <v>45905</v>
      </c>
      <c r="G196" s="13" t="s">
        <v>587</v>
      </c>
      <c r="H196" s="13" t="s">
        <v>624</v>
      </c>
      <c r="I196" s="14" t="s">
        <v>616</v>
      </c>
      <c r="J196" s="12" t="s">
        <v>45</v>
      </c>
      <c r="K196" s="14" t="s">
        <v>46</v>
      </c>
      <c r="L196" s="18">
        <v>46174</v>
      </c>
    </row>
    <row r="197" spans="1:12" ht="60" x14ac:dyDescent="0.25">
      <c r="A197" s="12" t="s">
        <v>490</v>
      </c>
      <c r="B197" s="12" t="s">
        <v>295</v>
      </c>
      <c r="C197" s="5" t="s">
        <v>14</v>
      </c>
      <c r="D197" s="12" t="s">
        <v>491</v>
      </c>
      <c r="E197" s="5" t="s">
        <v>237</v>
      </c>
      <c r="F197" s="20">
        <v>45905</v>
      </c>
      <c r="G197" s="13" t="s">
        <v>586</v>
      </c>
      <c r="H197" s="13"/>
      <c r="I197" s="14" t="s">
        <v>604</v>
      </c>
      <c r="J197" s="14" t="s">
        <v>284</v>
      </c>
      <c r="K197" s="14" t="s">
        <v>285</v>
      </c>
      <c r="L197" s="18">
        <v>46174</v>
      </c>
    </row>
    <row r="198" spans="1:12" ht="135" x14ac:dyDescent="0.25">
      <c r="A198" s="12" t="s">
        <v>565</v>
      </c>
      <c r="B198" s="12" t="s">
        <v>296</v>
      </c>
      <c r="C198" s="5" t="s">
        <v>114</v>
      </c>
      <c r="D198" s="12" t="s">
        <v>309</v>
      </c>
      <c r="E198" s="5" t="s">
        <v>262</v>
      </c>
      <c r="F198" s="20">
        <v>45965</v>
      </c>
      <c r="G198" s="13" t="s">
        <v>585</v>
      </c>
      <c r="H198" s="13"/>
      <c r="I198" s="14" t="s">
        <v>598</v>
      </c>
      <c r="J198" s="14" t="s">
        <v>288</v>
      </c>
      <c r="K198" s="14" t="s">
        <v>289</v>
      </c>
      <c r="L198" s="12" t="s">
        <v>620</v>
      </c>
    </row>
    <row r="199" spans="1:12" ht="135" x14ac:dyDescent="0.25">
      <c r="A199" s="12" t="s">
        <v>568</v>
      </c>
      <c r="B199" s="12" t="s">
        <v>296</v>
      </c>
      <c r="C199" s="5" t="s">
        <v>151</v>
      </c>
      <c r="D199" s="12" t="s">
        <v>309</v>
      </c>
      <c r="E199" s="5" t="s">
        <v>262</v>
      </c>
      <c r="F199" s="20">
        <v>45965</v>
      </c>
      <c r="G199" s="13" t="s">
        <v>585</v>
      </c>
      <c r="H199" s="13"/>
      <c r="I199" s="14" t="s">
        <v>598</v>
      </c>
      <c r="J199" s="12" t="s">
        <v>45</v>
      </c>
      <c r="K199" s="14" t="s">
        <v>46</v>
      </c>
      <c r="L199" s="12" t="s">
        <v>620</v>
      </c>
    </row>
    <row r="200" spans="1:12" ht="60" x14ac:dyDescent="0.25">
      <c r="A200" s="12" t="s">
        <v>542</v>
      </c>
      <c r="B200" s="12" t="s">
        <v>295</v>
      </c>
      <c r="C200" s="9" t="s">
        <v>20</v>
      </c>
      <c r="D200" s="12" t="s">
        <v>543</v>
      </c>
      <c r="E200" s="5" t="s">
        <v>257</v>
      </c>
      <c r="F200" s="20">
        <v>45905</v>
      </c>
      <c r="G200" s="13" t="s">
        <v>593</v>
      </c>
      <c r="H200" s="13" t="s">
        <v>625</v>
      </c>
      <c r="I200" s="14" t="s">
        <v>609</v>
      </c>
      <c r="J200" s="14" t="s">
        <v>284</v>
      </c>
      <c r="K200" s="14" t="s">
        <v>285</v>
      </c>
      <c r="L200" s="12" t="s">
        <v>643</v>
      </c>
    </row>
    <row r="201" spans="1:12" ht="45" x14ac:dyDescent="0.25">
      <c r="A201" s="12" t="s">
        <v>541</v>
      </c>
      <c r="B201" s="12" t="s">
        <v>296</v>
      </c>
      <c r="C201" s="9" t="s">
        <v>72</v>
      </c>
      <c r="D201" s="12" t="s">
        <v>298</v>
      </c>
      <c r="E201" s="5" t="s">
        <v>247</v>
      </c>
      <c r="F201" s="20">
        <v>45905</v>
      </c>
      <c r="G201" s="13" t="s">
        <v>587</v>
      </c>
      <c r="H201" s="13" t="s">
        <v>624</v>
      </c>
      <c r="I201" s="14" t="s">
        <v>616</v>
      </c>
      <c r="J201" s="16" t="s">
        <v>45</v>
      </c>
      <c r="K201" s="17" t="s">
        <v>46</v>
      </c>
      <c r="L201" s="18">
        <v>46174</v>
      </c>
    </row>
    <row r="202" spans="1:12" ht="135" x14ac:dyDescent="0.25">
      <c r="A202" s="12" t="s">
        <v>563</v>
      </c>
      <c r="B202" s="12" t="s">
        <v>296</v>
      </c>
      <c r="C202" s="5" t="s">
        <v>144</v>
      </c>
      <c r="D202" s="12" t="s">
        <v>309</v>
      </c>
      <c r="E202" s="5" t="s">
        <v>262</v>
      </c>
      <c r="F202" s="20">
        <v>45965</v>
      </c>
      <c r="G202" s="13" t="s">
        <v>585</v>
      </c>
      <c r="H202" s="13"/>
      <c r="I202" s="14" t="s">
        <v>598</v>
      </c>
      <c r="J202" s="12" t="s">
        <v>45</v>
      </c>
      <c r="K202" s="14" t="s">
        <v>46</v>
      </c>
      <c r="L202" s="12" t="s">
        <v>620</v>
      </c>
    </row>
    <row r="203" spans="1:12" ht="75" x14ac:dyDescent="0.25">
      <c r="A203" s="12" t="s">
        <v>540</v>
      </c>
      <c r="B203" s="12" t="s">
        <v>296</v>
      </c>
      <c r="C203" s="5" t="s">
        <v>47</v>
      </c>
      <c r="D203" s="12" t="s">
        <v>522</v>
      </c>
      <c r="E203" s="5" t="s">
        <v>221</v>
      </c>
      <c r="F203" s="20">
        <v>45964</v>
      </c>
      <c r="G203" s="13" t="s">
        <v>594</v>
      </c>
      <c r="H203" s="13"/>
      <c r="I203" s="14" t="s">
        <v>612</v>
      </c>
      <c r="J203" s="14" t="s">
        <v>380</v>
      </c>
      <c r="K203" s="14" t="s">
        <v>381</v>
      </c>
      <c r="L203" s="18">
        <v>46357</v>
      </c>
    </row>
    <row r="204" spans="1:12" ht="135" x14ac:dyDescent="0.25">
      <c r="A204" s="12" t="s">
        <v>569</v>
      </c>
      <c r="B204" s="12" t="s">
        <v>296</v>
      </c>
      <c r="C204" s="5" t="s">
        <v>113</v>
      </c>
      <c r="D204" s="12" t="s">
        <v>309</v>
      </c>
      <c r="E204" s="5" t="s">
        <v>262</v>
      </c>
      <c r="F204" s="20">
        <v>45965</v>
      </c>
      <c r="G204" s="13" t="s">
        <v>585</v>
      </c>
      <c r="H204" s="13"/>
      <c r="I204" s="14" t="s">
        <v>598</v>
      </c>
      <c r="J204" s="14" t="s">
        <v>286</v>
      </c>
      <c r="K204" s="14" t="s">
        <v>287</v>
      </c>
      <c r="L204" s="12" t="s">
        <v>620</v>
      </c>
    </row>
    <row r="205" spans="1:12" ht="135" x14ac:dyDescent="0.25">
      <c r="A205" s="12" t="s">
        <v>539</v>
      </c>
      <c r="B205" s="12" t="s">
        <v>296</v>
      </c>
      <c r="C205" s="5" t="s">
        <v>165</v>
      </c>
      <c r="D205" s="12" t="s">
        <v>301</v>
      </c>
      <c r="E205" s="5" t="s">
        <v>264</v>
      </c>
      <c r="F205" s="20">
        <v>45945</v>
      </c>
      <c r="G205" s="13" t="s">
        <v>585</v>
      </c>
      <c r="H205" s="13"/>
      <c r="I205" s="14" t="s">
        <v>598</v>
      </c>
      <c r="J205" s="12" t="s">
        <v>45</v>
      </c>
      <c r="K205" s="14" t="s">
        <v>46</v>
      </c>
      <c r="L205" s="12" t="s">
        <v>620</v>
      </c>
    </row>
    <row r="206" spans="1:12" ht="135" x14ac:dyDescent="0.25">
      <c r="A206" s="12" t="s">
        <v>564</v>
      </c>
      <c r="B206" s="12" t="s">
        <v>296</v>
      </c>
      <c r="C206" s="5" t="s">
        <v>150</v>
      </c>
      <c r="D206" s="12" t="s">
        <v>309</v>
      </c>
      <c r="E206" s="5" t="s">
        <v>262</v>
      </c>
      <c r="F206" s="20">
        <v>45965</v>
      </c>
      <c r="G206" s="13" t="s">
        <v>585</v>
      </c>
      <c r="H206" s="13"/>
      <c r="I206" s="14" t="s">
        <v>598</v>
      </c>
      <c r="J206" s="14" t="s">
        <v>288</v>
      </c>
      <c r="K206" s="14" t="s">
        <v>289</v>
      </c>
      <c r="L206" s="12" t="s">
        <v>620</v>
      </c>
    </row>
    <row r="207" spans="1:12" ht="45" x14ac:dyDescent="0.25">
      <c r="A207" s="12" t="s">
        <v>538</v>
      </c>
      <c r="B207" s="12" t="s">
        <v>296</v>
      </c>
      <c r="C207" s="9" t="s">
        <v>94</v>
      </c>
      <c r="D207" s="14" t="s">
        <v>534</v>
      </c>
      <c r="E207" s="8" t="s">
        <v>578</v>
      </c>
      <c r="F207" s="20">
        <v>45905</v>
      </c>
      <c r="G207" s="13" t="s">
        <v>587</v>
      </c>
      <c r="H207" s="13" t="s">
        <v>624</v>
      </c>
      <c r="I207" s="14" t="s">
        <v>640</v>
      </c>
      <c r="J207" s="12" t="s">
        <v>45</v>
      </c>
      <c r="K207" s="14" t="s">
        <v>46</v>
      </c>
      <c r="L207" s="12" t="s">
        <v>631</v>
      </c>
    </row>
    <row r="208" spans="1:12" ht="30" x14ac:dyDescent="0.25">
      <c r="A208" s="12" t="s">
        <v>536</v>
      </c>
      <c r="B208" s="12" t="s">
        <v>296</v>
      </c>
      <c r="C208" s="9" t="s">
        <v>207</v>
      </c>
      <c r="D208" s="12" t="s">
        <v>537</v>
      </c>
      <c r="E208" s="5" t="s">
        <v>225</v>
      </c>
      <c r="F208" s="20">
        <v>45958</v>
      </c>
      <c r="G208" s="13" t="s">
        <v>596</v>
      </c>
      <c r="H208" s="13"/>
      <c r="I208" s="14" t="s">
        <v>602</v>
      </c>
      <c r="J208" s="12" t="s">
        <v>204</v>
      </c>
      <c r="K208" s="14" t="s">
        <v>205</v>
      </c>
      <c r="L208" s="12" t="s">
        <v>629</v>
      </c>
    </row>
    <row r="209" spans="1:12" ht="45" x14ac:dyDescent="0.25">
      <c r="A209" s="12" t="s">
        <v>535</v>
      </c>
      <c r="B209" s="12" t="s">
        <v>296</v>
      </c>
      <c r="C209" s="5" t="s">
        <v>161</v>
      </c>
      <c r="D209" s="12" t="s">
        <v>283</v>
      </c>
      <c r="E209" s="5" t="s">
        <v>263</v>
      </c>
      <c r="F209" s="20">
        <v>45905</v>
      </c>
      <c r="G209" s="13" t="s">
        <v>585</v>
      </c>
      <c r="H209" s="13" t="s">
        <v>625</v>
      </c>
      <c r="I209" s="14" t="s">
        <v>603</v>
      </c>
      <c r="J209" s="12" t="s">
        <v>45</v>
      </c>
      <c r="K209" s="14" t="s">
        <v>46</v>
      </c>
      <c r="L209" s="18">
        <v>46357</v>
      </c>
    </row>
    <row r="210" spans="1:12" ht="60" x14ac:dyDescent="0.25">
      <c r="A210" s="12" t="s">
        <v>533</v>
      </c>
      <c r="B210" s="12" t="s">
        <v>296</v>
      </c>
      <c r="C210" s="9" t="s">
        <v>93</v>
      </c>
      <c r="D210" s="14" t="s">
        <v>534</v>
      </c>
      <c r="E210" s="8" t="s">
        <v>578</v>
      </c>
      <c r="F210" s="20">
        <v>45905</v>
      </c>
      <c r="G210" s="13" t="s">
        <v>587</v>
      </c>
      <c r="H210" s="13" t="s">
        <v>624</v>
      </c>
      <c r="I210" s="14" t="s">
        <v>618</v>
      </c>
      <c r="J210" s="12" t="s">
        <v>45</v>
      </c>
      <c r="K210" s="14" t="s">
        <v>46</v>
      </c>
      <c r="L210" s="18">
        <v>46357</v>
      </c>
    </row>
    <row r="211" spans="1:12" ht="45" x14ac:dyDescent="0.25">
      <c r="A211" s="12" t="s">
        <v>576</v>
      </c>
      <c r="B211" s="12" t="s">
        <v>296</v>
      </c>
      <c r="C211" s="9" t="s">
        <v>98</v>
      </c>
      <c r="D211" s="12" t="s">
        <v>316</v>
      </c>
      <c r="E211" s="5" t="s">
        <v>258</v>
      </c>
      <c r="F211" s="20">
        <v>45905</v>
      </c>
      <c r="G211" s="13" t="s">
        <v>597</v>
      </c>
      <c r="H211" s="13"/>
      <c r="I211" s="14" t="s">
        <v>606</v>
      </c>
      <c r="J211" s="16" t="s">
        <v>45</v>
      </c>
      <c r="K211" s="17" t="s">
        <v>46</v>
      </c>
      <c r="L211" s="18">
        <v>46357</v>
      </c>
    </row>
    <row r="212" spans="1:12" ht="135" x14ac:dyDescent="0.25">
      <c r="A212" s="12" t="s">
        <v>410</v>
      </c>
      <c r="B212" s="12" t="s">
        <v>296</v>
      </c>
      <c r="C212" s="6" t="s">
        <v>130</v>
      </c>
      <c r="D212" s="12" t="s">
        <v>309</v>
      </c>
      <c r="E212" s="5" t="s">
        <v>262</v>
      </c>
      <c r="F212" s="20">
        <v>45965</v>
      </c>
      <c r="G212" s="13" t="s">
        <v>585</v>
      </c>
      <c r="H212" s="13"/>
      <c r="I212" s="14" t="s">
        <v>598</v>
      </c>
      <c r="J212" s="22" t="s">
        <v>45</v>
      </c>
      <c r="K212" s="23" t="s">
        <v>46</v>
      </c>
      <c r="L212" s="12" t="s">
        <v>620</v>
      </c>
    </row>
    <row r="213" spans="1:12" ht="105" x14ac:dyDescent="0.25">
      <c r="A213" s="12" t="s">
        <v>531</v>
      </c>
      <c r="B213" s="12" t="s">
        <v>296</v>
      </c>
      <c r="C213" s="6" t="s">
        <v>58</v>
      </c>
      <c r="D213" s="12" t="s">
        <v>532</v>
      </c>
      <c r="E213" s="5" t="s">
        <v>239</v>
      </c>
      <c r="F213" s="20">
        <v>45905</v>
      </c>
      <c r="G213" s="12" t="s">
        <v>586</v>
      </c>
      <c r="H213" s="12"/>
      <c r="I213" s="14" t="s">
        <v>610</v>
      </c>
      <c r="J213" s="23" t="s">
        <v>292</v>
      </c>
      <c r="K213" s="23" t="s">
        <v>293</v>
      </c>
      <c r="L213" s="18">
        <v>46174</v>
      </c>
    </row>
    <row r="214" spans="1:12" ht="45" x14ac:dyDescent="0.25">
      <c r="A214" s="12" t="s">
        <v>434</v>
      </c>
      <c r="B214" s="12" t="s">
        <v>296</v>
      </c>
      <c r="C214" s="6" t="s">
        <v>84</v>
      </c>
      <c r="D214" s="12" t="s">
        <v>346</v>
      </c>
      <c r="E214" s="5" t="s">
        <v>253</v>
      </c>
      <c r="F214" s="20">
        <v>45905</v>
      </c>
      <c r="G214" s="13" t="s">
        <v>587</v>
      </c>
      <c r="H214" s="13" t="s">
        <v>624</v>
      </c>
      <c r="I214" s="14" t="s">
        <v>613</v>
      </c>
      <c r="J214" s="22" t="s">
        <v>45</v>
      </c>
      <c r="K214" s="23" t="s">
        <v>46</v>
      </c>
      <c r="L214" s="12" t="s">
        <v>636</v>
      </c>
    </row>
    <row r="215" spans="1:12" ht="135" x14ac:dyDescent="0.25">
      <c r="A215" s="12" t="s">
        <v>407</v>
      </c>
      <c r="B215" s="12" t="s">
        <v>296</v>
      </c>
      <c r="C215" s="7" t="s">
        <v>128</v>
      </c>
      <c r="D215" s="12" t="s">
        <v>309</v>
      </c>
      <c r="E215" s="5" t="s">
        <v>262</v>
      </c>
      <c r="F215" s="20">
        <v>45965</v>
      </c>
      <c r="G215" s="13" t="s">
        <v>585</v>
      </c>
      <c r="H215" s="13"/>
      <c r="I215" s="14" t="s">
        <v>598</v>
      </c>
      <c r="J215" s="23" t="s">
        <v>383</v>
      </c>
      <c r="K215" s="23" t="s">
        <v>384</v>
      </c>
      <c r="L215" s="12" t="s">
        <v>620</v>
      </c>
    </row>
    <row r="216" spans="1:12" ht="45" x14ac:dyDescent="0.25">
      <c r="A216" s="12" t="s">
        <v>495</v>
      </c>
      <c r="B216" s="12" t="s">
        <v>296</v>
      </c>
      <c r="C216" s="6" t="s">
        <v>74</v>
      </c>
      <c r="D216" s="12" t="s">
        <v>494</v>
      </c>
      <c r="E216" s="5" t="s">
        <v>250</v>
      </c>
      <c r="F216" s="20">
        <v>45905</v>
      </c>
      <c r="G216" s="13" t="s">
        <v>587</v>
      </c>
      <c r="H216" s="13" t="s">
        <v>624</v>
      </c>
      <c r="I216" s="14" t="s">
        <v>616</v>
      </c>
      <c r="J216" s="22" t="s">
        <v>45</v>
      </c>
      <c r="K216" s="23" t="s">
        <v>46</v>
      </c>
      <c r="L216" s="18">
        <v>46357</v>
      </c>
    </row>
    <row r="217" spans="1:12" ht="135" x14ac:dyDescent="0.25">
      <c r="A217" s="12" t="s">
        <v>411</v>
      </c>
      <c r="B217" s="12" t="s">
        <v>296</v>
      </c>
      <c r="C217" s="6" t="s">
        <v>116</v>
      </c>
      <c r="D217" s="12" t="s">
        <v>309</v>
      </c>
      <c r="E217" s="5" t="s">
        <v>262</v>
      </c>
      <c r="F217" s="20">
        <v>45965</v>
      </c>
      <c r="G217" s="13" t="s">
        <v>585</v>
      </c>
      <c r="H217" s="13"/>
      <c r="I217" s="14" t="s">
        <v>598</v>
      </c>
      <c r="J217" s="23" t="s">
        <v>288</v>
      </c>
      <c r="K217" s="23" t="s">
        <v>289</v>
      </c>
      <c r="L217" s="12" t="s">
        <v>620</v>
      </c>
    </row>
    <row r="218" spans="1:12" ht="135" x14ac:dyDescent="0.25">
      <c r="A218" s="12" t="s">
        <v>408</v>
      </c>
      <c r="B218" s="12" t="s">
        <v>296</v>
      </c>
      <c r="C218" s="7" t="s">
        <v>123</v>
      </c>
      <c r="D218" s="12" t="s">
        <v>309</v>
      </c>
      <c r="E218" s="5" t="s">
        <v>262</v>
      </c>
      <c r="F218" s="20">
        <v>45965</v>
      </c>
      <c r="G218" s="13" t="s">
        <v>585</v>
      </c>
      <c r="H218" s="13"/>
      <c r="I218" s="14" t="s">
        <v>598</v>
      </c>
      <c r="J218" s="22" t="s">
        <v>45</v>
      </c>
      <c r="K218" s="23" t="s">
        <v>46</v>
      </c>
      <c r="L218" s="12" t="s">
        <v>620</v>
      </c>
    </row>
    <row r="219" spans="1:12" ht="30" x14ac:dyDescent="0.25">
      <c r="A219" s="12" t="s">
        <v>664</v>
      </c>
      <c r="B219" s="12" t="s">
        <v>295</v>
      </c>
      <c r="C219" s="6" t="s">
        <v>26</v>
      </c>
      <c r="D219" s="12" t="s">
        <v>283</v>
      </c>
      <c r="E219" s="9" t="s">
        <v>263</v>
      </c>
      <c r="F219" s="20">
        <v>45905</v>
      </c>
      <c r="G219" s="13" t="s">
        <v>585</v>
      </c>
      <c r="H219" s="13" t="s">
        <v>626</v>
      </c>
      <c r="I219" s="14" t="s">
        <v>647</v>
      </c>
      <c r="J219" s="22" t="s">
        <v>2</v>
      </c>
      <c r="K219" s="23" t="s">
        <v>3</v>
      </c>
      <c r="L219" s="18">
        <v>46174</v>
      </c>
    </row>
    <row r="220" spans="1:12" ht="45" x14ac:dyDescent="0.25">
      <c r="A220" s="12" t="s">
        <v>435</v>
      </c>
      <c r="B220" s="12" t="s">
        <v>296</v>
      </c>
      <c r="C220" s="7" t="s">
        <v>83</v>
      </c>
      <c r="D220" s="12" t="s">
        <v>346</v>
      </c>
      <c r="E220" s="5" t="s">
        <v>253</v>
      </c>
      <c r="F220" s="20">
        <v>45905</v>
      </c>
      <c r="G220" s="13" t="s">
        <v>587</v>
      </c>
      <c r="H220" s="13" t="s">
        <v>624</v>
      </c>
      <c r="I220" s="14" t="s">
        <v>613</v>
      </c>
      <c r="J220" s="22" t="s">
        <v>45</v>
      </c>
      <c r="K220" s="23" t="s">
        <v>46</v>
      </c>
      <c r="L220" s="12" t="s">
        <v>636</v>
      </c>
    </row>
    <row r="221" spans="1:12" ht="105" x14ac:dyDescent="0.25">
      <c r="A221" s="12" t="s">
        <v>394</v>
      </c>
      <c r="B221" s="12" t="s">
        <v>296</v>
      </c>
      <c r="C221" s="6" t="s">
        <v>154</v>
      </c>
      <c r="D221" s="12" t="s">
        <v>283</v>
      </c>
      <c r="E221" s="5" t="s">
        <v>263</v>
      </c>
      <c r="F221" s="20">
        <v>45925</v>
      </c>
      <c r="G221" s="13" t="s">
        <v>585</v>
      </c>
      <c r="H221" s="13" t="s">
        <v>626</v>
      </c>
      <c r="I221" s="14" t="s">
        <v>628</v>
      </c>
      <c r="J221" s="23" t="s">
        <v>292</v>
      </c>
      <c r="K221" s="23" t="s">
        <v>293</v>
      </c>
      <c r="L221" s="18" t="s">
        <v>629</v>
      </c>
    </row>
    <row r="222" spans="1:12" ht="135" x14ac:dyDescent="0.25">
      <c r="A222" s="12" t="s">
        <v>409</v>
      </c>
      <c r="B222" s="12" t="s">
        <v>296</v>
      </c>
      <c r="C222" s="10" t="s">
        <v>142</v>
      </c>
      <c r="D222" s="12" t="s">
        <v>309</v>
      </c>
      <c r="E222" s="5" t="s">
        <v>262</v>
      </c>
      <c r="F222" s="20">
        <v>45965</v>
      </c>
      <c r="G222" s="13" t="s">
        <v>585</v>
      </c>
      <c r="H222" s="13"/>
      <c r="I222" s="14" t="s">
        <v>598</v>
      </c>
      <c r="J222" s="14" t="s">
        <v>382</v>
      </c>
      <c r="K222" s="14" t="s">
        <v>289</v>
      </c>
      <c r="L222" s="12" t="s">
        <v>620</v>
      </c>
    </row>
    <row r="223" spans="1:12" ht="45" x14ac:dyDescent="0.25">
      <c r="A223" s="12" t="s">
        <v>461</v>
      </c>
      <c r="B223" s="12" t="s">
        <v>296</v>
      </c>
      <c r="C223" s="10" t="s">
        <v>99</v>
      </c>
      <c r="D223" s="12" t="s">
        <v>316</v>
      </c>
      <c r="E223" s="5" t="s">
        <v>258</v>
      </c>
      <c r="F223" s="20">
        <v>45905</v>
      </c>
      <c r="G223" s="13" t="s">
        <v>597</v>
      </c>
      <c r="H223" s="13"/>
      <c r="I223" s="14" t="s">
        <v>606</v>
      </c>
      <c r="J223" s="16" t="s">
        <v>45</v>
      </c>
      <c r="K223" s="17" t="s">
        <v>46</v>
      </c>
      <c r="L223" s="18">
        <v>46357</v>
      </c>
    </row>
    <row r="224" spans="1:12" ht="135" x14ac:dyDescent="0.25">
      <c r="A224" s="12" t="s">
        <v>448</v>
      </c>
      <c r="B224" s="12" t="s">
        <v>296</v>
      </c>
      <c r="C224" s="10" t="s">
        <v>196</v>
      </c>
      <c r="D224" s="12" t="s">
        <v>307</v>
      </c>
      <c r="E224" s="5" t="s">
        <v>265</v>
      </c>
      <c r="F224" s="20">
        <v>45905</v>
      </c>
      <c r="G224" s="13" t="s">
        <v>585</v>
      </c>
      <c r="H224" s="13"/>
      <c r="I224" s="14" t="s">
        <v>598</v>
      </c>
      <c r="J224" s="12" t="s">
        <v>45</v>
      </c>
      <c r="K224" s="14" t="s">
        <v>46</v>
      </c>
      <c r="L224" s="12" t="s">
        <v>620</v>
      </c>
    </row>
    <row r="225" spans="1:12" ht="45" x14ac:dyDescent="0.25">
      <c r="A225" s="12" t="s">
        <v>492</v>
      </c>
      <c r="B225" s="12" t="s">
        <v>296</v>
      </c>
      <c r="C225" s="10" t="s">
        <v>53</v>
      </c>
      <c r="D225" s="12" t="s">
        <v>422</v>
      </c>
      <c r="E225" s="5" t="s">
        <v>227</v>
      </c>
      <c r="F225" s="20">
        <v>45953</v>
      </c>
      <c r="G225" s="13" t="s">
        <v>591</v>
      </c>
      <c r="H225" s="13"/>
      <c r="I225" s="14" t="s">
        <v>605</v>
      </c>
      <c r="J225" s="12" t="s">
        <v>45</v>
      </c>
      <c r="K225" s="14" t="s">
        <v>46</v>
      </c>
      <c r="L225" s="18">
        <v>46357</v>
      </c>
    </row>
    <row r="226" spans="1:12" ht="45" x14ac:dyDescent="0.25">
      <c r="A226" s="12" t="s">
        <v>493</v>
      </c>
      <c r="B226" s="12" t="s">
        <v>296</v>
      </c>
      <c r="C226" s="11" t="s">
        <v>73</v>
      </c>
      <c r="D226" s="12" t="s">
        <v>494</v>
      </c>
      <c r="E226" s="5" t="s">
        <v>250</v>
      </c>
      <c r="F226" s="20">
        <v>45932</v>
      </c>
      <c r="G226" s="13" t="s">
        <v>587</v>
      </c>
      <c r="H226" s="13" t="s">
        <v>624</v>
      </c>
      <c r="I226" s="14" t="s">
        <v>613</v>
      </c>
      <c r="J226" s="12" t="s">
        <v>45</v>
      </c>
      <c r="K226" s="14" t="s">
        <v>46</v>
      </c>
      <c r="L226" s="12" t="s">
        <v>621</v>
      </c>
    </row>
    <row r="227" spans="1:12" ht="60" x14ac:dyDescent="0.25">
      <c r="A227" s="12" t="s">
        <v>331</v>
      </c>
      <c r="B227" s="12" t="s">
        <v>295</v>
      </c>
      <c r="C227" s="15" t="s">
        <v>678</v>
      </c>
      <c r="D227" s="12" t="s">
        <v>332</v>
      </c>
      <c r="E227" s="5" t="s">
        <v>229</v>
      </c>
      <c r="F227" s="20">
        <v>46001</v>
      </c>
      <c r="G227" s="13" t="s">
        <v>595</v>
      </c>
      <c r="H227" s="13" t="s">
        <v>625</v>
      </c>
      <c r="I227" s="14" t="s">
        <v>647</v>
      </c>
      <c r="J227" s="14" t="s">
        <v>688</v>
      </c>
      <c r="K227" s="14" t="s">
        <v>285</v>
      </c>
      <c r="L227" s="18">
        <v>46174</v>
      </c>
    </row>
    <row r="228" spans="1:12" ht="60" x14ac:dyDescent="0.25">
      <c r="A228" s="12" t="s">
        <v>372</v>
      </c>
      <c r="B228" s="12" t="s">
        <v>295</v>
      </c>
      <c r="C228" s="5" t="s">
        <v>679</v>
      </c>
      <c r="D228" s="14" t="s">
        <v>373</v>
      </c>
      <c r="E228" s="14" t="s">
        <v>692</v>
      </c>
      <c r="F228" s="20">
        <v>45995</v>
      </c>
      <c r="G228" s="13" t="s">
        <v>587</v>
      </c>
      <c r="H228" s="13" t="s">
        <v>625</v>
      </c>
      <c r="I228" s="14" t="s">
        <v>647</v>
      </c>
      <c r="J228" s="14" t="s">
        <v>688</v>
      </c>
      <c r="K228" s="14" t="s">
        <v>285</v>
      </c>
      <c r="L228" s="18">
        <v>46174</v>
      </c>
    </row>
    <row r="229" spans="1:12" ht="60" x14ac:dyDescent="0.25">
      <c r="A229" s="12" t="s">
        <v>694</v>
      </c>
      <c r="B229" s="12" t="s">
        <v>295</v>
      </c>
      <c r="C229" s="5" t="s">
        <v>680</v>
      </c>
      <c r="D229" s="12" t="s">
        <v>316</v>
      </c>
      <c r="E229" s="5" t="s">
        <v>258</v>
      </c>
      <c r="F229" s="20">
        <v>46014</v>
      </c>
      <c r="G229" s="13" t="s">
        <v>597</v>
      </c>
      <c r="H229" s="13" t="s">
        <v>624</v>
      </c>
      <c r="I229" s="14" t="s">
        <v>693</v>
      </c>
      <c r="J229" s="14" t="s">
        <v>688</v>
      </c>
      <c r="K229" s="14" t="s">
        <v>285</v>
      </c>
      <c r="L229" s="18">
        <v>46174</v>
      </c>
    </row>
    <row r="230" spans="1:12" ht="60" x14ac:dyDescent="0.25">
      <c r="A230" s="12" t="s">
        <v>436</v>
      </c>
      <c r="B230" s="12" t="s">
        <v>295</v>
      </c>
      <c r="C230" s="15" t="s">
        <v>681</v>
      </c>
      <c r="D230" s="12" t="s">
        <v>437</v>
      </c>
      <c r="E230" s="5" t="s">
        <v>256</v>
      </c>
      <c r="F230" s="20">
        <v>46007</v>
      </c>
      <c r="G230" s="13" t="s">
        <v>695</v>
      </c>
      <c r="H230" s="13" t="s">
        <v>625</v>
      </c>
      <c r="I230" s="14" t="s">
        <v>647</v>
      </c>
      <c r="J230" s="14" t="s">
        <v>689</v>
      </c>
      <c r="K230" s="14" t="s">
        <v>285</v>
      </c>
      <c r="L230" s="18">
        <v>46174</v>
      </c>
    </row>
    <row r="231" spans="1:12" ht="30" x14ac:dyDescent="0.25">
      <c r="A231" s="12" t="s">
        <v>696</v>
      </c>
      <c r="B231" s="12" t="s">
        <v>295</v>
      </c>
      <c r="C231" s="15" t="s">
        <v>682</v>
      </c>
      <c r="D231" s="12" t="s">
        <v>283</v>
      </c>
      <c r="E231" s="5" t="s">
        <v>263</v>
      </c>
      <c r="F231" s="20">
        <v>46006</v>
      </c>
      <c r="G231" s="13" t="s">
        <v>587</v>
      </c>
      <c r="H231" s="13" t="s">
        <v>625</v>
      </c>
      <c r="I231" s="14" t="s">
        <v>647</v>
      </c>
      <c r="J231" s="12" t="s">
        <v>690</v>
      </c>
      <c r="K231" s="14" t="s">
        <v>267</v>
      </c>
      <c r="L231" s="18">
        <v>46174</v>
      </c>
    </row>
    <row r="232" spans="1:12" ht="30" x14ac:dyDescent="0.25">
      <c r="A232" s="12" t="s">
        <v>500</v>
      </c>
      <c r="B232" s="12" t="s">
        <v>295</v>
      </c>
      <c r="C232" s="15" t="s">
        <v>683</v>
      </c>
      <c r="D232" s="12" t="s">
        <v>452</v>
      </c>
      <c r="E232" s="5" t="s">
        <v>245</v>
      </c>
      <c r="F232" s="20">
        <v>46003</v>
      </c>
      <c r="G232" s="13" t="s">
        <v>587</v>
      </c>
      <c r="H232" s="13" t="s">
        <v>624</v>
      </c>
      <c r="I232" s="14" t="s">
        <v>647</v>
      </c>
      <c r="J232" s="12" t="s">
        <v>691</v>
      </c>
      <c r="K232" s="14" t="s">
        <v>3</v>
      </c>
      <c r="L232" s="18">
        <v>46174</v>
      </c>
    </row>
    <row r="233" spans="1:12" ht="60" x14ac:dyDescent="0.25">
      <c r="A233" s="12" t="s">
        <v>697</v>
      </c>
      <c r="B233" s="12" t="s">
        <v>295</v>
      </c>
      <c r="C233" s="15" t="s">
        <v>684</v>
      </c>
      <c r="D233" s="14" t="s">
        <v>698</v>
      </c>
      <c r="E233" s="8" t="s">
        <v>699</v>
      </c>
      <c r="F233" s="20">
        <v>46013</v>
      </c>
      <c r="G233" s="13" t="s">
        <v>587</v>
      </c>
      <c r="H233" s="13" t="s">
        <v>625</v>
      </c>
      <c r="I233" s="14" t="s">
        <v>647</v>
      </c>
      <c r="J233" s="14" t="s">
        <v>689</v>
      </c>
      <c r="K233" s="14" t="s">
        <v>285</v>
      </c>
      <c r="L233" s="18">
        <v>46174</v>
      </c>
    </row>
    <row r="234" spans="1:12" ht="60" x14ac:dyDescent="0.25">
      <c r="A234" s="12" t="s">
        <v>513</v>
      </c>
      <c r="B234" s="12" t="s">
        <v>295</v>
      </c>
      <c r="C234" s="15" t="s">
        <v>685</v>
      </c>
      <c r="D234" s="12" t="s">
        <v>514</v>
      </c>
      <c r="E234" s="5" t="s">
        <v>222</v>
      </c>
      <c r="F234" s="20">
        <v>46002</v>
      </c>
      <c r="G234" s="13" t="s">
        <v>590</v>
      </c>
      <c r="H234" s="13" t="s">
        <v>624</v>
      </c>
      <c r="I234" s="14" t="s">
        <v>647</v>
      </c>
      <c r="J234" s="14" t="s">
        <v>689</v>
      </c>
      <c r="K234" s="14" t="s">
        <v>285</v>
      </c>
      <c r="L234" s="18">
        <v>46174</v>
      </c>
    </row>
    <row r="235" spans="1:12" ht="60" x14ac:dyDescent="0.25">
      <c r="A235" s="12" t="s">
        <v>551</v>
      </c>
      <c r="B235" s="12" t="s">
        <v>295</v>
      </c>
      <c r="C235" s="15" t="s">
        <v>686</v>
      </c>
      <c r="D235" s="12" t="s">
        <v>552</v>
      </c>
      <c r="E235" s="5" t="s">
        <v>224</v>
      </c>
      <c r="F235" s="20">
        <v>46009</v>
      </c>
      <c r="G235" s="13" t="s">
        <v>590</v>
      </c>
      <c r="H235" s="13" t="s">
        <v>624</v>
      </c>
      <c r="I235" s="14" t="s">
        <v>647</v>
      </c>
      <c r="J235" s="14" t="s">
        <v>689</v>
      </c>
      <c r="K235" s="14" t="s">
        <v>285</v>
      </c>
      <c r="L235" s="18">
        <v>46174</v>
      </c>
    </row>
    <row r="236" spans="1:12" ht="30" x14ac:dyDescent="0.25">
      <c r="A236" s="12" t="s">
        <v>700</v>
      </c>
      <c r="B236" s="12" t="s">
        <v>295</v>
      </c>
      <c r="C236" s="15" t="s">
        <v>687</v>
      </c>
      <c r="D236" s="12" t="s">
        <v>701</v>
      </c>
      <c r="E236" s="5" t="s">
        <v>702</v>
      </c>
      <c r="F236" s="20">
        <v>46007</v>
      </c>
      <c r="G236" s="13" t="s">
        <v>591</v>
      </c>
      <c r="H236" s="13" t="s">
        <v>625</v>
      </c>
      <c r="I236" s="14" t="s">
        <v>647</v>
      </c>
      <c r="J236" s="12" t="s">
        <v>690</v>
      </c>
      <c r="K236" s="14" t="s">
        <v>267</v>
      </c>
      <c r="L236" s="18">
        <v>46174</v>
      </c>
    </row>
  </sheetData>
  <hyperlinks>
    <hyperlink ref="E3" r:id="rId1" xr:uid="{1D084B99-BE19-4899-80C4-DDDC548A31E6}"/>
    <hyperlink ref="E5" r:id="rId2" xr:uid="{C5EC56AA-5DDE-4383-A21C-4D6B17EA132F}"/>
    <hyperlink ref="E6" r:id="rId3" xr:uid="{D3D4E948-7161-4AFB-B174-CE24F9E8EBEA}"/>
    <hyperlink ref="E7" r:id="rId4" xr:uid="{8C9112B3-25E7-4476-9D83-1B585615B61E}"/>
    <hyperlink ref="E8" r:id="rId5" xr:uid="{545099AB-372D-48FB-BA41-F1EF31D3CB2C}"/>
    <hyperlink ref="E9" r:id="rId6" xr:uid="{9AC974AC-7481-46A2-8023-FFB0ABCCEC0E}"/>
    <hyperlink ref="E10" r:id="rId7" xr:uid="{BDC75C72-2E51-4A27-B794-1DF65E11C15D}"/>
    <hyperlink ref="E11" r:id="rId8" xr:uid="{3373E2EB-2B53-40A5-BDE1-AD464F9DE0E4}"/>
    <hyperlink ref="E12" r:id="rId9" xr:uid="{CC00ADC8-DDFD-4424-AD29-3DF423D02B48}"/>
    <hyperlink ref="E14" r:id="rId10" xr:uid="{86D000CB-2EB0-47E1-B690-C295B063C508}"/>
    <hyperlink ref="E15" r:id="rId11" xr:uid="{30A4BACE-306F-4A81-B5E1-818E0994254C}"/>
    <hyperlink ref="E16" r:id="rId12" display="https://www.ashfield.gov.uk/local-plan-examination/additional-housing-sites-consultation/" xr:uid="{C82F97C4-C80B-4C2C-9C77-D0BC171684C0}"/>
    <hyperlink ref="E18" r:id="rId13" xr:uid="{6C744B35-B9DE-4BD7-A111-0ABBCA2523FB}"/>
    <hyperlink ref="E19" r:id="rId14" xr:uid="{8A7A3763-C8C9-4AFC-BC0E-7C3B18E52DBE}"/>
    <hyperlink ref="E20" r:id="rId15" xr:uid="{7815A71C-64DF-4E55-A972-17F1FA8B9693}"/>
    <hyperlink ref="E21" r:id="rId16" xr:uid="{97E5F54C-C95C-4BDD-A230-B8E716C0D102}"/>
    <hyperlink ref="E22" r:id="rId17" xr:uid="{711ED8CE-CEA1-488A-9C9E-1F6C7AB847E4}"/>
    <hyperlink ref="E24" r:id="rId18" xr:uid="{51DF8EC2-05E2-4A41-8FA6-E40D8BBE007E}"/>
    <hyperlink ref="E25" r:id="rId19" xr:uid="{8FACD65F-04CF-45CD-979B-605965609C15}"/>
    <hyperlink ref="E26" r:id="rId20" xr:uid="{F723CD66-EE03-4442-922F-6E279FA3C14D}"/>
    <hyperlink ref="E30" r:id="rId21" xr:uid="{72D17616-DB3C-4264-A91E-1A2B4A3D177C}"/>
    <hyperlink ref="E31" r:id="rId22" xr:uid="{82C98D70-A191-4795-8B12-71D3163EC2E7}"/>
    <hyperlink ref="E32" r:id="rId23" xr:uid="{197B808C-B365-4AF9-A8F3-8AD682BCDCBF}"/>
    <hyperlink ref="E33" r:id="rId24" xr:uid="{3FE77B59-34F0-4B07-B2B6-9A2D7A54596D}"/>
    <hyperlink ref="E34" r:id="rId25" xr:uid="{D395D9DE-EB60-4031-9BFB-6038C5D90A28}"/>
    <hyperlink ref="E37" r:id="rId26" xr:uid="{41F5FABA-3E45-4297-B8A1-2398038F6326}"/>
    <hyperlink ref="E38" r:id="rId27" xr:uid="{AF652D68-1102-4E53-A6FA-055FFED6A393}"/>
    <hyperlink ref="E40" r:id="rId28" xr:uid="{46AD05B0-F115-4127-B26C-619C5339EA51}"/>
    <hyperlink ref="C41" r:id="rId29" xr:uid="{495C875D-15BC-4DF3-8E22-B142B82BA11E}"/>
    <hyperlink ref="E41" r:id="rId30" xr:uid="{BF4A7D73-C639-4AF8-8C90-3B11CF40BEA7}"/>
    <hyperlink ref="E42" r:id="rId31" xr:uid="{6C647C70-BF26-43A8-B3BD-D1C4AD30FC58}"/>
    <hyperlink ref="E43" r:id="rId32" xr:uid="{CE2B7DF8-78CE-40C2-A733-49888FBCDD27}"/>
    <hyperlink ref="E44" r:id="rId33" xr:uid="{B2EB5F69-274D-4BBB-B3A0-54F1A6A7D4D8}"/>
    <hyperlink ref="E46" r:id="rId34" xr:uid="{B23883CA-51B9-4861-87B9-30B8D37008B3}"/>
    <hyperlink ref="E47" r:id="rId35" xr:uid="{36F11FA0-63AA-4359-98A7-D3A72FC2A898}"/>
    <hyperlink ref="E48" r:id="rId36" xr:uid="{3C6DED3A-B81C-402A-8A4F-2784399E5AF3}"/>
    <hyperlink ref="E49" r:id="rId37" xr:uid="{3B58C62D-1C26-4A0B-9037-2252A9454D3A}"/>
    <hyperlink ref="E51" r:id="rId38" xr:uid="{017CB12A-FC6F-4990-9A27-854C513F2755}"/>
    <hyperlink ref="E52" r:id="rId39" xr:uid="{69C53011-8DE7-41D9-95FE-BD3503DCC773}"/>
    <hyperlink ref="E53" r:id="rId40" xr:uid="{2B388A4D-4478-48CC-B8CD-5F1E6713854A}"/>
    <hyperlink ref="E54" r:id="rId41" xr:uid="{411DEDA6-1BBF-4BF9-B154-BB69A4E2DDFA}"/>
    <hyperlink ref="E55" r:id="rId42" xr:uid="{75221F5A-D701-44F7-9CAF-311E2468763D}"/>
    <hyperlink ref="E59" r:id="rId43" xr:uid="{81D9B390-E355-4A97-9F65-4786FC6744C2}"/>
    <hyperlink ref="E62" r:id="rId44" xr:uid="{4E6792F5-D9D5-4D73-8EDB-E6D3780A9B09}"/>
    <hyperlink ref="E63" r:id="rId45" xr:uid="{44D9F733-CB62-4940-AFC3-C6601D374CDC}"/>
    <hyperlink ref="E64" r:id="rId46" xr:uid="{2EE325F8-4C40-4F4C-986F-C13F707398D8}"/>
    <hyperlink ref="C65" r:id="rId47" xr:uid="{A0E0B0C9-427C-49E8-BEDF-322FACA4E952}"/>
    <hyperlink ref="E65" r:id="rId48" xr:uid="{A9A72829-1034-4F8A-8FD1-61640EC508C8}"/>
    <hyperlink ref="C66" r:id="rId49" xr:uid="{02ADE5CE-EC68-4B9A-81A6-9CD5D3193577}"/>
    <hyperlink ref="C67" r:id="rId50" xr:uid="{5F6E9F39-CA6C-44EE-ACAD-21E16ACCBF4A}"/>
    <hyperlink ref="E67" r:id="rId51" xr:uid="{C6EC5281-3C6F-4B8C-B7B0-2967D1DA2D4C}"/>
    <hyperlink ref="E66" r:id="rId52" xr:uid="{35363564-3183-4A85-8DD6-0DE95B7F0DCB}"/>
    <hyperlink ref="E68" r:id="rId53" xr:uid="{BBE98865-0D34-492B-9BD1-9936C26BB222}"/>
    <hyperlink ref="E69" r:id="rId54" xr:uid="{DA559815-CDE6-42DD-99C7-F5355757F206}"/>
    <hyperlink ref="E72" r:id="rId55" xr:uid="{63BEA29E-42AC-43EA-BBE5-811F5E855635}"/>
    <hyperlink ref="E75" r:id="rId56" xr:uid="{3A930BAD-73ED-4B71-BCC6-99773400D601}"/>
    <hyperlink ref="E89" r:id="rId57" xr:uid="{CC36B2FF-4FE3-45F0-9AD3-41D12965E4A1}"/>
    <hyperlink ref="E91" r:id="rId58" xr:uid="{1103B2AF-D3A2-4A33-A979-993B807D155F}"/>
    <hyperlink ref="E95" r:id="rId59" xr:uid="{9F0CDA0D-DE2F-4D5C-8C4F-3350B0E12085}"/>
    <hyperlink ref="E110" r:id="rId60" xr:uid="{CC0B3731-B532-42D5-AE9F-F143B599592B}"/>
    <hyperlink ref="E122" r:id="rId61" xr:uid="{D7F45A7A-37E1-470B-92BD-3DD74DAA0FED}"/>
    <hyperlink ref="E126" r:id="rId62" xr:uid="{4BA053E1-5BD8-49A4-921A-B13A6C5129CB}"/>
    <hyperlink ref="E129" r:id="rId63" xr:uid="{0B157BE3-DAE9-47FE-A915-5F5E9B8FD526}"/>
    <hyperlink ref="E142" r:id="rId64" xr:uid="{2B67D55C-E54F-444F-B329-1C0A6504FD5D}"/>
    <hyperlink ref="E145" r:id="rId65" xr:uid="{798CE241-D21C-4599-A189-F1BEFEECDC48}"/>
    <hyperlink ref="E148" r:id="rId66" xr:uid="{FFF8D71D-BE9E-4E90-B8A4-95C4F550BB1D}"/>
    <hyperlink ref="E149" r:id="rId67" xr:uid="{6362F4EE-CABD-4966-8762-F4728A2B7E21}"/>
    <hyperlink ref="E150" r:id="rId68" xr:uid="{5FDDE0A3-7943-4516-B628-81A286377BA7}"/>
    <hyperlink ref="E160" r:id="rId69" xr:uid="{08732E20-6414-422D-9672-FEEEAA6452BC}"/>
    <hyperlink ref="E170" r:id="rId70" xr:uid="{0F3D81B8-939C-4637-97AB-77A3E8579036}"/>
    <hyperlink ref="E171" r:id="rId71" xr:uid="{EEFA4E58-299D-4548-BBB9-F691A7C05DDA}"/>
    <hyperlink ref="E173" r:id="rId72" xr:uid="{01AD5B9E-DF12-4E34-900F-566165AF89E6}"/>
    <hyperlink ref="E174" r:id="rId73" xr:uid="{40921DFE-2F5F-4376-91E2-DBB4EE9C969E}"/>
    <hyperlink ref="E179" r:id="rId74" xr:uid="{08E0B590-A1AD-48B2-9D37-4D55959E552A}"/>
    <hyperlink ref="E181" r:id="rId75" xr:uid="{CA8A78BF-79E4-429D-9922-E600623AEB93}"/>
    <hyperlink ref="E183" r:id="rId76" xr:uid="{9E12E26D-CEF6-4600-B66A-844DB407DDDD}"/>
    <hyperlink ref="E188" r:id="rId77" xr:uid="{0AC4A460-819B-4250-9F7E-501893C65EC6}"/>
    <hyperlink ref="E192" r:id="rId78" xr:uid="{36DF5566-1DF1-4569-B092-B95CEF77EB3C}"/>
    <hyperlink ref="E194" r:id="rId79" xr:uid="{7A63093B-69AC-43EC-8E6F-71A7BF2B4C0D}"/>
    <hyperlink ref="E198" r:id="rId80" xr:uid="{AF0646E2-2AA3-4C5C-B2FA-A002B2B0B79F}"/>
    <hyperlink ref="E199" r:id="rId81" xr:uid="{02044399-600E-41B8-9405-AF61B20335F3}"/>
    <hyperlink ref="E202" r:id="rId82" xr:uid="{1AA87C72-C2CF-4DF8-8BC6-6539BA0E0046}"/>
    <hyperlink ref="E204" r:id="rId83" xr:uid="{97B07B7B-6FA0-487D-A4B0-C276C08AB433}"/>
    <hyperlink ref="E206" r:id="rId84" xr:uid="{D7575F13-C8A7-433D-8426-635B1FEB8A6B}"/>
    <hyperlink ref="E212" r:id="rId85" xr:uid="{A422FD0F-F2D5-41BB-BF0C-02D960666B7F}"/>
    <hyperlink ref="E215" r:id="rId86" xr:uid="{515DAA57-6770-4BF0-8BD4-8336AF8036BA}"/>
    <hyperlink ref="E217" r:id="rId87" xr:uid="{19B26733-39DA-4B60-A777-ACA9156929CD}"/>
    <hyperlink ref="E218" r:id="rId88" xr:uid="{96C38E4C-63E4-4950-8C7B-98164DA97F2B}"/>
    <hyperlink ref="E222" r:id="rId89" xr:uid="{BFD4387B-986A-4E8B-AB34-EA9B43982BCD}"/>
    <hyperlink ref="E78" r:id="rId90" xr:uid="{0731AEB3-6FF2-4C66-9BF4-7FE92B1B57B5}"/>
    <hyperlink ref="E82" r:id="rId91" xr:uid="{F937D47C-6FAC-4E71-8FC0-B942BC224E5B}"/>
    <hyperlink ref="E93" r:id="rId92" xr:uid="{9D8E1441-4503-439F-A494-EFB59FA6E540}"/>
    <hyperlink ref="E99" r:id="rId93" xr:uid="{6DAFB764-118C-4574-9490-CFB4C06FDA01}"/>
    <hyperlink ref="E100" r:id="rId94" xr:uid="{FE3921F4-20A6-4FFF-99B6-BB046FDE87FE}"/>
    <hyperlink ref="E101" r:id="rId95" xr:uid="{16650EF5-52FF-465D-89AE-AF870C2F8855}"/>
    <hyperlink ref="E114" r:id="rId96" xr:uid="{35C83BF4-A163-4DCD-A0DF-6E64FD406EF3}"/>
    <hyperlink ref="E119" r:id="rId97" xr:uid="{91D5859F-EAA4-4C57-AB5D-DE00AF09792D}"/>
    <hyperlink ref="E127" r:id="rId98" xr:uid="{6F2795AD-4638-4AA8-A213-90704FFE9511}"/>
    <hyperlink ref="E146" r:id="rId99" xr:uid="{65089B91-C980-4630-9C61-BD1448C9D56D}"/>
    <hyperlink ref="E157" r:id="rId100" xr:uid="{80557516-2600-40C8-B8FE-D2CE3DB981A9}"/>
    <hyperlink ref="E169" r:id="rId101" xr:uid="{4E06E4B4-C20D-42C0-A74B-28EDA0825585}"/>
    <hyperlink ref="E177" r:id="rId102" xr:uid="{5E1653E3-46E4-4160-9B7F-D4624D25BE11}"/>
    <hyperlink ref="E189" r:id="rId103" xr:uid="{8C57A3AF-28BF-4CE6-8311-CB5C4E2A6F4B}"/>
    <hyperlink ref="C73" r:id="rId104" xr:uid="{B6683997-DBEA-4F80-A683-FB5FF919740B}"/>
    <hyperlink ref="E73" r:id="rId105" xr:uid="{9421A3F8-3495-473C-8DE7-C4E02FBA351C}"/>
    <hyperlink ref="C74" r:id="rId106" xr:uid="{F1BADCA0-2889-4E84-B7D3-4014071F12F3}"/>
    <hyperlink ref="E74" r:id="rId107" xr:uid="{19C593AC-B49C-46BA-B0CF-1A9F58F5AFB6}"/>
    <hyperlink ref="C76" r:id="rId108" xr:uid="{44B15557-A503-40E4-9F47-8C97188DAA6C}"/>
    <hyperlink ref="E76" r:id="rId109" xr:uid="{19AE0CC5-2995-4A45-AD8C-1ED3D15F91E7}"/>
    <hyperlink ref="C77" r:id="rId110" xr:uid="{FC81A4F2-3620-46CB-933E-83DD9C2D5CE9}"/>
    <hyperlink ref="E77" r:id="rId111" xr:uid="{567F1575-B090-4D3D-8FA7-2C06D7E947F8}"/>
    <hyperlink ref="E79" r:id="rId112" xr:uid="{1F38B8F9-3321-4E57-9032-E0E322501C8F}"/>
    <hyperlink ref="E80" r:id="rId113" xr:uid="{D21C2F1B-5CB6-4B9B-8342-55CC99365F28}"/>
    <hyperlink ref="E81" r:id="rId114" xr:uid="{FE84F865-6C17-4E62-88F6-8C534353D4BA}"/>
    <hyperlink ref="E94" r:id="rId115" xr:uid="{37D27D8F-576C-4372-89F9-FD43ED4BDB33}"/>
    <hyperlink ref="E96" r:id="rId116" xr:uid="{D46B0B92-79F7-4231-9758-1A7E26AAE0D9}"/>
    <hyperlink ref="E136" r:id="rId117" xr:uid="{455C7DD0-BFE7-4A57-A6DD-071D3007CB92}"/>
    <hyperlink ref="E214" r:id="rId118" xr:uid="{948B4B6C-DF06-44E7-8FC7-24CDE822F05C}"/>
    <hyperlink ref="E220" r:id="rId119" xr:uid="{D8F42DA5-A05B-4114-B640-82DA41F7665A}"/>
    <hyperlink ref="C84" r:id="rId120" xr:uid="{85CB9465-AB23-4CC2-B1CA-58E34FF93E16}"/>
    <hyperlink ref="E84" r:id="rId121" xr:uid="{F8B33D32-733A-4EE6-B431-4A1E04E2D467}"/>
    <hyperlink ref="C85" r:id="rId122" xr:uid="{E1B8F5CE-9327-4A4E-9F05-39FD5829CF97}"/>
    <hyperlink ref="E85" r:id="rId123" xr:uid="{2F20143B-1630-4423-8079-A8ABD71D7CBC}"/>
    <hyperlink ref="D85" r:id="rId124" display="https://www.ashfield.gov.uk/licensing/taxi-and-private-hire-licences/private-hire-operator/" xr:uid="{0C76F689-C143-4E47-A3EB-48A371AC6ABC}"/>
    <hyperlink ref="C87" r:id="rId125" xr:uid="{FC6AC491-70C2-4F40-9415-79291D7C64AC}"/>
    <hyperlink ref="E87" r:id="rId126" xr:uid="{340DA879-AF9E-4024-9F04-635D97BCA5B2}"/>
    <hyperlink ref="C92" r:id="rId127" xr:uid="{557BA966-2B25-4A1C-8239-7C612A40BCB6}"/>
    <hyperlink ref="E92" r:id="rId128" xr:uid="{E67CBBB8-AEFF-4DA9-8D67-19FD2C16006D}"/>
    <hyperlink ref="E98" r:id="rId129" xr:uid="{4269B782-6615-4EF3-9B93-E72665EACE10}"/>
    <hyperlink ref="C103" r:id="rId130" xr:uid="{813AF82D-AFD7-43C4-A80F-8EFA3874BC35}"/>
    <hyperlink ref="E103" r:id="rId131" xr:uid="{2C2F4D5C-1E56-4336-AD6C-2504DCF2DA2A}"/>
    <hyperlink ref="E105" r:id="rId132" display="https://www.ashfield.gov.uk/licensing/street-trading-consents/community-and-charity-event-trading/_x000a_" xr:uid="{1218DB98-B1E3-4AEE-AA4F-CE029FB10D21}"/>
    <hyperlink ref="E106" r:id="rId133" xr:uid="{D46A2C1A-7BCA-4EE3-8BA9-BBA4AE57B2A7}"/>
    <hyperlink ref="E113" r:id="rId134" xr:uid="{009EE846-1C9A-492E-B11A-A079BEC35B37}"/>
    <hyperlink ref="E140" r:id="rId135" xr:uid="{6E3C7112-16C7-48BF-8CCE-52ECBAD5C9C5}"/>
    <hyperlink ref="E168" r:id="rId136" xr:uid="{87D0D4AC-FF1E-4A10-8E6A-B5E01B3AE69C}"/>
    <hyperlink ref="E182" r:id="rId137" xr:uid="{D19BA135-8F6B-4C04-B7AF-45742586A9E2}"/>
    <hyperlink ref="E185" r:id="rId138" xr:uid="{3B13C821-E526-405C-944B-13204E861166}"/>
    <hyperlink ref="E211" r:id="rId139" xr:uid="{FE7C86F0-E117-45B9-A0C8-2DB1797F3AD5}"/>
    <hyperlink ref="E223" r:id="rId140" xr:uid="{25235857-7EE8-4461-9039-4EFBCEE4AABE}"/>
    <hyperlink ref="E116" r:id="rId141" xr:uid="{43C0BDD2-985D-48C9-8F83-F075CC102E09}"/>
    <hyperlink ref="E121" r:id="rId142" xr:uid="{EC3B9E43-1AEF-4560-AD3B-3004DBFB64C7}"/>
    <hyperlink ref="E184" r:id="rId143" xr:uid="{34B1ADE4-7F8C-4499-82A3-2CBF184DF768}"/>
    <hyperlink ref="E190" r:id="rId144" xr:uid="{A0737D45-D4FB-42DF-BBCA-313441B4F612}"/>
    <hyperlink ref="C108" r:id="rId145" xr:uid="{33442901-C908-4FD0-AF8B-2A06977913AA}"/>
    <hyperlink ref="E108" r:id="rId146" xr:uid="{7AD63BF5-4DFF-4D32-8A4E-3F7D8F52DFA4}"/>
    <hyperlink ref="C109" r:id="rId147" xr:uid="{1DAA7069-E2D4-4DB7-A39B-7B382A2C4F59}"/>
    <hyperlink ref="C111" r:id="rId148" xr:uid="{326A0A91-C1F3-47D0-B16D-0525DF6E4DD8}"/>
    <hyperlink ref="C112" r:id="rId149" xr:uid="{0D9ADAE6-C37E-4FCB-91AC-83A8919B8E90}"/>
    <hyperlink ref="C115" r:id="rId150" xr:uid="{8567F2D0-6E1B-4C75-9B97-A569B802752E}"/>
    <hyperlink ref="E115" r:id="rId151" display="https://www.ashfield.gov.uk/planning-and-building-control/local-plan/current-development-plan/_x000a_" xr:uid="{062BD748-1CA4-4790-9F5F-68D27DC318DB}"/>
    <hyperlink ref="C117" r:id="rId152" xr:uid="{2EBE7657-0E89-4D57-B54F-447FE52C1971}"/>
    <hyperlink ref="C118" r:id="rId153" xr:uid="{AFE58F5E-A3E5-4E01-99BC-64B56AF0A831}"/>
    <hyperlink ref="E118" r:id="rId154" xr:uid="{4396155B-9D4E-4956-9C6D-09C8D513B9A2}"/>
    <hyperlink ref="E123" r:id="rId155" xr:uid="{13CBEEC1-E77F-4433-8048-F0F23122B2AE}"/>
    <hyperlink ref="C138" r:id="rId156" xr:uid="{4CA12795-DCBA-459B-BCA5-E761A0CA5760}"/>
    <hyperlink ref="C226" r:id="rId157" xr:uid="{A9374B70-F2FC-4843-8A0C-9D15A1412994}"/>
    <hyperlink ref="C216" r:id="rId158" xr:uid="{9BB43FBF-213E-4648-AC67-6BA85EB2EB1C}"/>
    <hyperlink ref="C124" r:id="rId159" xr:uid="{A5112349-95D6-45A6-9297-A0393DC4F25A}"/>
    <hyperlink ref="C125" r:id="rId160" xr:uid="{79A5190C-CB73-4C68-BBB1-2BD09002D035}"/>
    <hyperlink ref="C128" r:id="rId161" xr:uid="{8830A33F-7AB4-42BD-AA39-66FC1D5A4295}"/>
    <hyperlink ref="C131" r:id="rId162" xr:uid="{DF5FF963-DD89-4795-BB0D-386AB386AA03}"/>
    <hyperlink ref="C133" r:id="rId163" xr:uid="{68125986-76A0-469A-A9C0-4AA48540F728}"/>
    <hyperlink ref="C144" r:id="rId164" xr:uid="{E4CBB021-9BA1-4305-800F-0BF8433C9396}"/>
    <hyperlink ref="C145" r:id="rId165" xr:uid="{E8A86D83-840E-4B0B-8595-E568C3C3347C}"/>
    <hyperlink ref="C146" r:id="rId166" xr:uid="{1CC4F376-2519-4F07-BE8B-32611FE1A33C}"/>
    <hyperlink ref="C148" r:id="rId167" xr:uid="{F53CF451-E259-46C1-B4C7-466896132730}"/>
    <hyperlink ref="C149" r:id="rId168" xr:uid="{5BF754A3-1330-4828-A8CC-E8957F639761}"/>
    <hyperlink ref="C150" r:id="rId169" xr:uid="{9E463BCB-99B5-4382-A702-09EC100A0284}"/>
    <hyperlink ref="C151" r:id="rId170" xr:uid="{E6B4F2F5-9F5E-4A99-896B-504F1F5B15C8}"/>
    <hyperlink ref="C153" r:id="rId171" xr:uid="{6331A796-C6ED-4A3F-A0A9-C15FF686D618}"/>
    <hyperlink ref="C154" r:id="rId172" xr:uid="{992FD070-04BA-4CF9-9447-6B18E5CC46F1}"/>
    <hyperlink ref="C155" r:id="rId173" xr:uid="{B3E179F5-A7F0-4026-9F1A-8D26DA65DD09}"/>
    <hyperlink ref="C156" r:id="rId174" xr:uid="{96309539-BAF1-4FD1-9C7E-65B253BDA486}"/>
    <hyperlink ref="C158" r:id="rId175" xr:uid="{812A44EE-FC9A-4731-9228-2A6A916F8AB0}"/>
    <hyperlink ref="C159" r:id="rId176" xr:uid="{39735A64-017F-4349-9111-B91546A02AD3}"/>
    <hyperlink ref="C160" r:id="rId177" xr:uid="{29E7DE82-3194-46C9-807B-FB5FC05145B2}"/>
    <hyperlink ref="C161" r:id="rId178" xr:uid="{1C00EB8F-467D-49E5-98D5-E2E86B7D6C30}"/>
    <hyperlink ref="C162" r:id="rId179" xr:uid="{E8266AE8-61DE-4DA4-8D18-563E21F9DDBF}"/>
    <hyperlink ref="C165" r:id="rId180" xr:uid="{CCC47768-0855-4E7B-AEAB-763E14B8ACAC}"/>
    <hyperlink ref="E167" r:id="rId181" xr:uid="{8162CFE0-B8D4-417D-84F0-F4613BCA8FE1}"/>
    <hyperlink ref="C168" r:id="rId182" xr:uid="{2192ACDB-711C-4DF4-8D2A-6F63354EF387}"/>
    <hyperlink ref="C169" r:id="rId183" xr:uid="{720CFBB5-46C2-4842-B231-BF7C35BD1901}"/>
    <hyperlink ref="C170" r:id="rId184" xr:uid="{A453E05C-56B6-4A06-BA42-50A766698E14}"/>
    <hyperlink ref="C213" r:id="rId185" xr:uid="{CB71B15C-8662-4374-A61A-AC2167C542BA}"/>
    <hyperlink ref="C210" r:id="rId186" xr:uid="{4B52BC8C-762C-4CDC-B258-74D8BE64E77D}"/>
    <hyperlink ref="C209" r:id="rId187" xr:uid="{202FC8C9-6744-4659-8CEC-F3A61BDB0238}"/>
    <hyperlink ref="C208" r:id="rId188" xr:uid="{A5987B49-3109-4BA4-8F15-542649C18401}"/>
    <hyperlink ref="C207" r:id="rId189" xr:uid="{828CCF0A-65FB-4F94-B856-80EAC9B553DC}"/>
    <hyperlink ref="C205" r:id="rId190" xr:uid="{1246030E-F5CF-4595-B9C3-D8885EEF00E9}"/>
    <hyperlink ref="C203" r:id="rId191" xr:uid="{A0DC376B-D996-4D2E-B5ED-5BE7F592D1F0}"/>
    <hyperlink ref="C201" r:id="rId192" xr:uid="{F6EED903-7529-4AE7-9A31-835C85827353}"/>
    <hyperlink ref="C200" r:id="rId193" xr:uid="{E139C3EB-E074-4766-80A3-0FD802614A9B}"/>
    <hyperlink ref="C196" r:id="rId194" xr:uid="{64899F0C-0249-41F2-B83D-634C49A4422F}"/>
    <hyperlink ref="C193" r:id="rId195" xr:uid="{40733663-F564-4C56-B7F3-41388B51CEFD}"/>
    <hyperlink ref="C187" r:id="rId196" xr:uid="{863D4365-6865-41FD-B169-F79042CB0250}"/>
    <hyperlink ref="C186" r:id="rId197" xr:uid="{453722E1-502A-497E-88E6-5B3F5BCD580C}"/>
    <hyperlink ref="C172" r:id="rId198" xr:uid="{09D33D0B-3C5D-47B8-B10D-BD8F4BF6E73D}"/>
    <hyperlink ref="C178" r:id="rId199" xr:uid="{9ABDE3B9-459D-4646-8C00-8FE9176C9A91}"/>
    <hyperlink ref="C180" r:id="rId200" xr:uid="{69FA1AC0-71BA-4F3A-81A1-370F4CAEEE64}"/>
    <hyperlink ref="C182" r:id="rId201" xr:uid="{A33EB077-56A3-48C7-B502-ABE27666D850}"/>
    <hyperlink ref="C184" r:id="rId202" xr:uid="{2A171B4E-A2C8-4DDC-AB61-5F89A423A64B}"/>
    <hyperlink ref="C185" r:id="rId203" xr:uid="{BA4C87C2-0BCC-4FC2-9A6B-160FC609F2D6}"/>
    <hyperlink ref="C190" r:id="rId204" xr:uid="{F6006773-6AD4-4DD8-93DB-8AEA8FF8F5BF}"/>
    <hyperlink ref="C211" r:id="rId205" xr:uid="{81A7CF34-B35E-4B3A-A81E-4B914013389D}"/>
    <hyperlink ref="E97" r:id="rId206" xr:uid="{97DBC55A-A85C-49FB-9B3E-9A174EBC75CC}"/>
    <hyperlink ref="E104" r:id="rId207" xr:uid="{79197838-46FD-4F2A-A81E-841DB8555867}"/>
    <hyperlink ref="E224" r:id="rId208" xr:uid="{944A778D-728B-45C9-82FF-BA4A01EC66A5}"/>
    <hyperlink ref="E193" r:id="rId209" display="https://www.ashfield.gov.uk/local-plan-examination/additional-housing-sites-consultation/" xr:uid="{9D3E7F96-A660-48A0-9020-BFED8970562D}"/>
    <hyperlink ref="E124" r:id="rId210" display="https://www.ashfield.gov.uk/planning-and-building-control/development-management-documents/" xr:uid="{D572B6F6-84CA-424F-8315-844038FD42E7}"/>
    <hyperlink ref="E207" r:id="rId211" display="https://www.ashfield.gov.uk/planning-and-building-control/development-management-documents/" xr:uid="{61B1F415-9273-4E78-848A-33DE8396DA39}"/>
    <hyperlink ref="E156" r:id="rId212" display="https://www.ashfield.gov.uk/planning-and-building-control/development-management-documents/" xr:uid="{38AED547-7846-46C9-8AB6-88F46DF5F728}"/>
    <hyperlink ref="E210" r:id="rId213" display="https://www.ashfield.gov.uk/planning-and-building-control/development-management-documents/" xr:uid="{160EFEB4-3179-4C23-9CB1-94F2904C54A7}"/>
    <hyperlink ref="E90" r:id="rId214" xr:uid="{912FDDBC-DFB7-4780-9AF5-727366ADA149}"/>
    <hyperlink ref="E131" r:id="rId215" xr:uid="{40B679EB-67DF-47D3-913E-3E79955EA183}"/>
    <hyperlink ref="E161" r:id="rId216" xr:uid="{D21B7C3B-4977-4936-B177-8AD6E1F4F8FA}"/>
    <hyperlink ref="E205" r:id="rId217" xr:uid="{E02BC586-AC1B-4619-A666-93C2B06B879A}"/>
    <hyperlink ref="E158" r:id="rId218" xr:uid="{298FA93C-2E7B-480F-8A9B-F51639BD097D}"/>
    <hyperlink ref="E196" r:id="rId219" xr:uid="{B7E3D1F8-63E3-4DCA-999A-21A72D7DF412}"/>
    <hyperlink ref="E201" r:id="rId220" xr:uid="{DED6E361-6E12-4322-AE6B-A9F12AA29ADB}"/>
    <hyperlink ref="E191" r:id="rId221" xr:uid="{9BD3089D-EB25-48D8-B114-075AF58FC4B5}"/>
    <hyperlink ref="E187" r:id="rId222" display="https://www.ashfield.gov.uk/parking-and-roads/car-parks/_x000a_" xr:uid="{4A90C15A-4442-4632-9868-DF07E9E36F4C}"/>
    <hyperlink ref="E143" r:id="rId223" xr:uid="{67EE77F3-3A6E-4A5E-B538-4A876AC0AA04}"/>
    <hyperlink ref="E165" r:id="rId224" xr:uid="{1F643CF0-8194-4675-9DFD-30E361CEBF7F}"/>
    <hyperlink ref="E172" r:id="rId225" xr:uid="{8BA48A3A-246E-4278-BB5B-36B0A314D753}"/>
    <hyperlink ref="E153" r:id="rId226" xr:uid="{DB9F9748-61F6-4229-A469-7F53AC3C7E42}"/>
    <hyperlink ref="E225" r:id="rId227" xr:uid="{F46934CC-169F-4B77-9CE5-76789CABE4D3}"/>
    <hyperlink ref="E197" r:id="rId228" xr:uid="{12CA5980-B22D-4A7B-A1C8-623F514B8CC9}"/>
    <hyperlink ref="E137" r:id="rId229" xr:uid="{A60E02B9-E210-421E-B30B-85BE30A8C144}"/>
    <hyperlink ref="E159" r:id="rId230" xr:uid="{5F88BAEB-50C6-40BB-A2D0-2E74E961FD98}"/>
    <hyperlink ref="E203" r:id="rId231" xr:uid="{D49E25A5-5454-48FD-AD61-2B30D81560D2}"/>
    <hyperlink ref="E163" r:id="rId232" xr:uid="{BE242BC7-B618-48FF-AFB3-317BDA526D5D}"/>
    <hyperlink ref="E175" r:id="rId233" xr:uid="{58E851A9-DB60-457A-B094-448AC0090173}"/>
    <hyperlink ref="E164" r:id="rId234" xr:uid="{12BB5472-28B8-458B-87AD-4C6A01DCBE3F}"/>
    <hyperlink ref="E133" r:id="rId235" xr:uid="{A81B8CA1-B8B3-4D03-8508-5747F29FA4CA}"/>
    <hyperlink ref="E112" r:id="rId236" xr:uid="{A1F0A1FC-038D-456D-BF22-92F947BF736A}"/>
    <hyperlink ref="E195" r:id="rId237" xr:uid="{800962A3-9F30-40FB-BAF1-D7E535231276}"/>
    <hyperlink ref="E178" r:id="rId238" xr:uid="{232EF898-1E5D-4CEE-8759-4C07E82C807F}"/>
    <hyperlink ref="E176" r:id="rId239" xr:uid="{B1BF1F60-956A-47F7-ACFE-C66D11A6A100}"/>
    <hyperlink ref="E125" r:id="rId240" xr:uid="{D76D972D-099F-4A96-96F6-BCEA1BAF2019}"/>
    <hyperlink ref="E166" r:id="rId241" xr:uid="{3259D5F0-7DD4-4DF7-8997-000A2303AA48}"/>
    <hyperlink ref="E128" r:id="rId242" display="https://www.ashfield.gov.uk/planning-and-building-control/supplementary-planning-documents-and-guidance/_x000a_" xr:uid="{25680DD5-2BF0-4CBC-88F7-03E7A018F408}"/>
    <hyperlink ref="E144" r:id="rId243" display="https://www.ashfield.gov.uk/planning-and-building-control/supplementary-planning-documents-and-guidance/_x000a_" xr:uid="{F073F1E4-13ED-4C98-AFD0-A7CE511CF407}"/>
    <hyperlink ref="E29" r:id="rId244" xr:uid="{FE3BF80C-8A39-464F-BDF8-8D1FFFF12FBD}"/>
    <hyperlink ref="E213" r:id="rId245" xr:uid="{05FFB51F-668F-4548-B401-8EB0E030E19F}"/>
    <hyperlink ref="E216" r:id="rId246" xr:uid="{EDD99FF3-6B2C-4CD3-B72A-BB29704FAC47}"/>
    <hyperlink ref="E226" r:id="rId247" xr:uid="{5ECB40D0-9A72-4472-BBD5-2C79686A6430}"/>
    <hyperlink ref="E200" r:id="rId248" xr:uid="{3A3FF0A6-5050-4C85-8355-69752742662F}"/>
    <hyperlink ref="E208" r:id="rId249" xr:uid="{C2DB9564-45FD-4371-B3E3-175EAFEE4CF3}"/>
    <hyperlink ref="C81" r:id="rId250" xr:uid="{EFD4A60C-4919-4452-8EC1-571EE4EEF9DC}"/>
    <hyperlink ref="C214" r:id="rId251" xr:uid="{3302345A-4B73-4FB4-9D18-A42DC1E77416}"/>
    <hyperlink ref="C136" r:id="rId252" xr:uid="{309BF8F3-BD28-448D-B78D-061EE6CE1D5B}"/>
    <hyperlink ref="C72" r:id="rId253" xr:uid="{B1EFAB87-A0DE-4CA2-AC89-959066BE27FE}"/>
    <hyperlink ref="C94" r:id="rId254" xr:uid="{BA36632A-A479-4D0D-8EBD-1B879917C4F0}"/>
    <hyperlink ref="C37" r:id="rId255" xr:uid="{9B5F0533-B029-47CC-B85E-D28635EE4E5E}"/>
    <hyperlink ref="C96" r:id="rId256" xr:uid="{53D5106D-0E51-4E44-83A3-E5B9BB74F7A3}"/>
    <hyperlink ref="C220" r:id="rId257" xr:uid="{21A0B0CF-A7EE-4217-8D23-C94815AD542B}"/>
    <hyperlink ref="C80" r:id="rId258" xr:uid="{3C2129EA-EDFB-4EE7-9D47-77A53578F897}"/>
    <hyperlink ref="C3" r:id="rId259" xr:uid="{8DA6E07C-F001-4B6E-AE04-463A382EE6CA}"/>
    <hyperlink ref="C21" r:id="rId260" xr:uid="{96F53914-E605-40E8-8D5E-A213D56B254B}"/>
    <hyperlink ref="C98" r:id="rId261" xr:uid="{1CB9C6D6-46DE-4993-B9D8-1E2B7C946695}"/>
    <hyperlink ref="C123" r:id="rId262" xr:uid="{048B1233-6061-421A-BBC3-ED2B8569F5B9}"/>
    <hyperlink ref="C6" r:id="rId263" xr:uid="{4E60D7CD-8F48-4533-ABC9-BF22EA460DA8}"/>
    <hyperlink ref="C54" r:id="rId264" xr:uid="{DC7D518D-7051-4410-9D8C-AED44CB5C21E}"/>
    <hyperlink ref="C27" r:id="rId265" xr:uid="{107317D6-D973-4D82-88C8-571835BBE664}"/>
    <hyperlink ref="C35" r:id="rId266" xr:uid="{E65501EB-C436-4A14-A58B-3B49339E4D9A}"/>
    <hyperlink ref="C16" r:id="rId267" xr:uid="{D12D9DB3-39EE-4ABE-91E3-BA5A8777E2CD}"/>
    <hyperlink ref="C70" r:id="rId268" xr:uid="{3F9CA692-4B23-498C-8D51-263754458460}"/>
    <hyperlink ref="C23" r:id="rId269" xr:uid="{279DB89C-1309-42AE-9776-3FA4A6AE7100}"/>
    <hyperlink ref="C221" r:id="rId270" xr:uid="{93DF3A66-0B59-4FEF-B462-F6F7600A1890}"/>
    <hyperlink ref="C13" r:id="rId271" xr:uid="{11940888-F4B7-4F2A-98B6-28133E31ADC5}"/>
    <hyperlink ref="C45" r:id="rId272" xr:uid="{EA99F8DD-BAAF-4B4A-8948-28B096AAA3C9}"/>
    <hyperlink ref="C83" r:id="rId273" xr:uid="{DBF06CCE-8810-4E40-B6B5-4F7B1F42D11E}"/>
    <hyperlink ref="C135" r:id="rId274" xr:uid="{0A8ECBAA-B93A-49C9-88D6-5433A997761A}"/>
    <hyperlink ref="C60" r:id="rId275" xr:uid="{E31197D9-3165-40CA-8347-2834329CF82E}"/>
    <hyperlink ref="C58" r:id="rId276" xr:uid="{7314168F-CBFA-4E42-ABAD-6A6B22F69448}"/>
    <hyperlink ref="C50" r:id="rId277" xr:uid="{96FE0259-85BF-4EB3-852E-2EC2E29B06A3}"/>
    <hyperlink ref="C147" r:id="rId278" xr:uid="{3EA9426E-1D8B-4944-93A6-F38703D4084D}"/>
    <hyperlink ref="C4" r:id="rId279" xr:uid="{98E82C62-DA63-46F3-BA4C-5CB516A172C9}"/>
    <hyperlink ref="C134" r:id="rId280" xr:uid="{0FBA1260-8658-4CF9-A7F3-F788514FEBF8}"/>
    <hyperlink ref="C39" r:id="rId281" xr:uid="{3545C252-14EC-4B8A-8BA2-922DE586C048}"/>
    <hyperlink ref="C204" r:id="rId282" xr:uid="{34DAF2E4-2C9A-4218-B35E-90A7D2D800C4}"/>
    <hyperlink ref="C2" r:id="rId283" xr:uid="{9A75E7E8-988C-453F-A6C5-34BF95188009}"/>
    <hyperlink ref="C53" r:id="rId284" xr:uid="{E46C0E0B-9BB6-4EB2-9683-D23A7EFADB75}"/>
    <hyperlink ref="C79" r:id="rId285" xr:uid="{BC556BD2-7AAB-48F2-85FA-47C8433D4483}"/>
    <hyperlink ref="C176" r:id="rId286" xr:uid="{70CB0F5B-87FD-4972-BF58-E10A4693CEC0}"/>
    <hyperlink ref="C130" r:id="rId287" xr:uid="{E0A24F00-A74E-43C2-93E5-70C1265FA73F}"/>
    <hyperlink ref="C132" r:id="rId288" xr:uid="{E9B44F56-D896-49E9-A576-EE92964AA3E6}"/>
    <hyperlink ref="C139" r:id="rId289" xr:uid="{0E75D9C7-185F-4E6A-8339-DD4485A82DCC}"/>
    <hyperlink ref="C141" r:id="rId290" xr:uid="{7C1908D0-0A25-4A5C-B554-AA613F8C9F1F}"/>
    <hyperlink ref="C28" r:id="rId291" xr:uid="{10287D0F-1320-4AE7-BD4B-007443358B55}"/>
    <hyperlink ref="E28" r:id="rId292" xr:uid="{0610B36C-458D-49C0-8530-00C33B77DFCD}"/>
    <hyperlink ref="C36" r:id="rId293" xr:uid="{09A52DC0-669D-40F6-8642-63CAD8425545}"/>
    <hyperlink ref="E36" r:id="rId294" xr:uid="{D6493E10-89B7-42B1-B8C9-E1C1E36A650A}"/>
    <hyperlink ref="C57" r:id="rId295" xr:uid="{DDF2052F-4B1D-4A10-95AB-C505900935BB}"/>
    <hyperlink ref="E57" r:id="rId296" xr:uid="{32966614-77FA-4B88-AF1D-4C00496EE357}"/>
    <hyperlink ref="C86" r:id="rId297" xr:uid="{90FD5AFC-F37D-4198-B2ED-A73D107E8798}"/>
    <hyperlink ref="E86" r:id="rId298" xr:uid="{70FF2820-6C02-49B4-B863-A15B3F40319E}"/>
    <hyperlink ref="C88" r:id="rId299" xr:uid="{460D66EC-6E7E-4BD7-BD38-851B96B5253F}"/>
    <hyperlink ref="E88" r:id="rId300" xr:uid="{7B392789-0BDD-4FFA-B6A1-49BEFE3B708F}"/>
    <hyperlink ref="C102" r:id="rId301" xr:uid="{4618A1E4-2AAF-4374-8D21-2269F9D3DAEF}"/>
    <hyperlink ref="C107" r:id="rId302" xr:uid="{0AB38506-2E94-4BE8-9C74-6385EBABC8C0}"/>
    <hyperlink ref="E107" r:id="rId303" xr:uid="{1AAF5C0B-3062-451D-9A92-D24F4D5C353F}"/>
    <hyperlink ref="E102" r:id="rId304" xr:uid="{BE66C3BF-7D16-487A-8A71-263804A55ED0}"/>
    <hyperlink ref="C120" r:id="rId305" xr:uid="{B1FC7ED6-63DE-4333-BFA5-865D9F2C2AFC}"/>
    <hyperlink ref="E120" r:id="rId306" xr:uid="{AE1C184D-CB5E-46E4-A738-A8870F695C7F}"/>
    <hyperlink ref="E130" r:id="rId307" xr:uid="{3938A456-3D9A-42D6-843A-E07235D31383}"/>
    <hyperlink ref="E132" r:id="rId308" xr:uid="{41C97CA6-679B-420F-AC6C-CEFCEAB3A406}"/>
    <hyperlink ref="E139" r:id="rId309" xr:uid="{71612223-725E-43DD-890B-19D2A812A482}"/>
    <hyperlink ref="E141" r:id="rId310" xr:uid="{505AA664-555D-42CD-BA87-9E2BA864424E}"/>
    <hyperlink ref="E219" r:id="rId311" xr:uid="{28E5033F-9812-4FD5-B3F9-9DE2FAC09C6E}"/>
    <hyperlink ref="C17" r:id="rId312" xr:uid="{B9E0AFEA-F93F-42E9-8281-B340F14220F8}"/>
    <hyperlink ref="E17" r:id="rId313" xr:uid="{8AB21084-44B4-4FEF-AAF2-84429736D433}"/>
    <hyperlink ref="C56" r:id="rId314" xr:uid="{9BCB0701-16F1-44F5-9447-F9AEBFD748C7}"/>
    <hyperlink ref="E56" r:id="rId315" xr:uid="{4C65A4B9-E7A8-4E9E-BB81-EBB986835DD1}"/>
    <hyperlink ref="C61" r:id="rId316" xr:uid="{782AE58E-FB8E-48B1-B0F0-7352D881DA67}"/>
    <hyperlink ref="E61" r:id="rId317" xr:uid="{E2AC7129-437F-4BC8-8DEE-9A3A60D4FDAD}"/>
    <hyperlink ref="C71" r:id="rId318" xr:uid="{09340D1A-3BE7-4E53-A5C8-E8FDA4575FC7}"/>
    <hyperlink ref="E71" r:id="rId319" xr:uid="{88FD3941-36B0-452C-90EB-1AC4231963D9}"/>
    <hyperlink ref="C152" r:id="rId320" xr:uid="{DAD2D07D-2050-4697-AF96-DDF48E9A3EC6}"/>
    <hyperlink ref="E152" r:id="rId321" xr:uid="{BAC570B2-9B48-427D-B49C-AC10965D869B}"/>
    <hyperlink ref="C69" r:id="rId322" xr:uid="{F1AD205F-D6A7-4BFF-8E06-1305683FC3F2}"/>
    <hyperlink ref="C97" r:id="rId323" xr:uid="{97CF7ED1-47E8-4E9F-81AD-98385A3A692B}"/>
    <hyperlink ref="E2" r:id="rId324" xr:uid="{1C7EEF35-5D0E-4355-AD33-44310602951D}"/>
    <hyperlink ref="C8" r:id="rId325" xr:uid="{177E033D-429C-4B22-B299-8105EF9C7574}"/>
    <hyperlink ref="C224" r:id="rId326" xr:uid="{3973B0E1-0D1E-4B8F-8C4A-34666861E6E5}"/>
    <hyperlink ref="C12" r:id="rId327" xr:uid="{4AF30DF9-97B3-4C1D-83D3-7F49309599AE}"/>
    <hyperlink ref="C104" r:id="rId328" xr:uid="{8520E5C4-AB66-4730-9F39-5B80024610A8}"/>
    <hyperlink ref="C10" r:id="rId329" xr:uid="{0132FB3D-45F7-49DB-88FB-6ADE40C2B0DF}"/>
    <hyperlink ref="C143" r:id="rId330" xr:uid="{4AF18638-50A3-4A03-91C6-DE0AE5EDC71E}"/>
    <hyperlink ref="C225" r:id="rId331" xr:uid="{F101415E-4F3F-40EB-9F65-8E137D13F15C}"/>
    <hyperlink ref="C29" r:id="rId332" xr:uid="{89718A92-B7D0-4086-B627-5799AC9C5CCC}"/>
    <hyperlink ref="C40" r:id="rId333" xr:uid="{44EB9D8A-389B-4C50-9CA2-91FE3B595744}"/>
    <hyperlink ref="C55" r:id="rId334" xr:uid="{D7B0C53D-FB0E-467B-8E52-E447364E9898}"/>
    <hyperlink ref="C52" r:id="rId335" xr:uid="{32021F33-E24D-4A95-AFC7-B5F49DF9A408}"/>
    <hyperlink ref="C9" r:id="rId336" xr:uid="{38E9F9AA-A438-4CD2-B9C6-29F9705F5E99}"/>
    <hyperlink ref="C181" r:id="rId337" xr:uid="{2FA7C777-241A-49D1-8A70-2ECC6445060C}"/>
    <hyperlink ref="C179" r:id="rId338" xr:uid="{9A502654-60D6-4BA2-A446-B82BC187F8A3}"/>
    <hyperlink ref="C183" r:id="rId339" xr:uid="{DD13742A-027C-41F4-9D54-790A90FD0825}"/>
    <hyperlink ref="C222" r:id="rId340" xr:uid="{2A78DFC0-EEF2-435E-A121-9BBF142EF970}"/>
    <hyperlink ref="C91" r:id="rId341" xr:uid="{897264E2-E666-49EF-9B3C-73D216D4157D}"/>
    <hyperlink ref="C202" r:id="rId342" xr:uid="{5FA2D035-D0F4-4B49-87C8-F3D3F8871AC1}"/>
    <hyperlink ref="C95" r:id="rId343" xr:uid="{4BB6CAC4-B21E-4086-9051-F4B566E8A96C}"/>
    <hyperlink ref="C49" r:id="rId344" xr:uid="{79FF6E2D-D669-4701-9051-DFA659CE9B45}"/>
    <hyperlink ref="C188" r:id="rId345" xr:uid="{AB38B87C-50D5-4E5A-A373-E9C154EF3584}"/>
    <hyperlink ref="C174" r:id="rId346" xr:uid="{98CA2F95-A6E0-489C-90F7-51295371F769}"/>
    <hyperlink ref="C34" r:id="rId347" xr:uid="{4E0E52F5-405C-481F-9050-6D416E5BEDB5}"/>
    <hyperlink ref="C206" r:id="rId348" xr:uid="{92949F42-CD45-432F-96E8-9D0CC5635A62}"/>
    <hyperlink ref="C173" r:id="rId349" xr:uid="{D2C9CB9D-7127-4C44-8B9A-8DE235B7D305}"/>
    <hyperlink ref="C110" r:id="rId350" xr:uid="{A23B713B-859D-47AD-A324-BD8811CD2F81}"/>
    <hyperlink ref="C129" r:id="rId351" xr:uid="{4CACCA93-2F1E-4470-ACD9-10843CEE38AA}"/>
    <hyperlink ref="C199" r:id="rId352" xr:uid="{D667AF1A-1165-4A36-ACD5-CD741B568467}"/>
    <hyperlink ref="C18" r:id="rId353" xr:uid="{8BA5B63D-F2B0-4943-A550-671ADE735ABC}"/>
    <hyperlink ref="C171" r:id="rId354" xr:uid="{F19A1699-6522-438B-A015-775E32C40CF5}"/>
    <hyperlink ref="C75" r:id="rId355" xr:uid="{42D78E94-E8B7-4987-A7FD-F460F1A6500F}"/>
    <hyperlink ref="C198" r:id="rId356" xr:uid="{80B060F7-9050-4EC1-9037-61B8CB01772B}"/>
    <hyperlink ref="C62" r:id="rId357" xr:uid="{404BB76F-0E70-4182-86E9-7CF257844EC7}"/>
    <hyperlink ref="C217" r:id="rId358" xr:uid="{80C2C65A-9239-4E1B-AA33-DBC4D558AFB9}"/>
    <hyperlink ref="C25" r:id="rId359" xr:uid="{69B29985-EDC9-4CEF-A578-CC7FF46876CB}"/>
    <hyperlink ref="C20" r:id="rId360" xr:uid="{DEF041CD-4BD5-4CC6-BC82-B48DA27FE156}"/>
    <hyperlink ref="C63" r:id="rId361" xr:uid="{FF391E95-166D-4A0A-AB21-A51377631888}"/>
    <hyperlink ref="C15" r:id="rId362" xr:uid="{5EA20F34-D30D-46F3-9D26-2F1222A92627}"/>
    <hyperlink ref="C122" r:id="rId363" xr:uid="{85BF02A9-60B0-4695-8D29-248157C4B48D}"/>
    <hyperlink ref="C218" r:id="rId364" xr:uid="{6F8708A9-061A-412E-9148-5BB70BEDC8C1}"/>
    <hyperlink ref="C192" r:id="rId365" xr:uid="{03FBB0B1-E820-48AF-BEB9-75FD7919FA11}"/>
    <hyperlink ref="C194" r:id="rId366" xr:uid="{D7183C22-2924-46CB-ABFA-D5085BA3F5E9}"/>
    <hyperlink ref="C142" r:id="rId367" xr:uid="{FD52772E-A18F-4E4D-B015-6D8125E1F979}"/>
    <hyperlink ref="C215" r:id="rId368" xr:uid="{264ABCE9-E549-4555-B6F1-D0B9B739284F}"/>
    <hyperlink ref="C89" r:id="rId369" xr:uid="{DF80F522-A23E-402A-B142-3D5D7286D836}"/>
    <hyperlink ref="C59" r:id="rId370" xr:uid="{E4142426-6848-4238-AF62-0CBD2BBE1214}"/>
    <hyperlink ref="C126" r:id="rId371" xr:uid="{C8A995A6-EE5A-4952-B87B-B21182FE0D43}"/>
    <hyperlink ref="C22" r:id="rId372" xr:uid="{D3260B1B-EB39-47CE-A435-AFA5B4B68D54}"/>
    <hyperlink ref="C105" r:id="rId373" xr:uid="{34D5CF7A-6311-4FF1-B7E7-CCE9366607F2}"/>
    <hyperlink ref="C137" r:id="rId374" xr:uid="{62592889-E8C1-4719-A4BA-1A58E12E49C6}"/>
    <hyperlink ref="C19" r:id="rId375" xr:uid="{9BDA178F-9DF4-4643-AD33-945A7FFA40BF}"/>
    <hyperlink ref="C99" r:id="rId376" xr:uid="{8C52223C-2293-4721-ADFB-9BF4B5B8EAED}"/>
    <hyperlink ref="C157" r:id="rId377" xr:uid="{428CBF68-D624-4A4E-A463-052064B06EB7}"/>
    <hyperlink ref="C101" r:id="rId378" xr:uid="{64A35C30-15FE-47FA-A737-750AB47DD6D4}"/>
    <hyperlink ref="C46" r:id="rId379" xr:uid="{B3F543C7-0B32-4BB6-A571-6E1744249406}"/>
    <hyperlink ref="C43" r:id="rId380" xr:uid="{33EC1E80-4028-412A-82B0-EC7B7086A54B}"/>
    <hyperlink ref="C48" r:id="rId381" xr:uid="{945AF865-3143-465B-AEDF-26B1CC312E90}"/>
    <hyperlink ref="C93" r:id="rId382" xr:uid="{1B2CDE5E-71C7-44B8-8367-ECC5987DDDA5}"/>
    <hyperlink ref="C64" r:id="rId383" xr:uid="{58D5D837-E473-4D92-8ABD-AE3E1CA87C34}"/>
    <hyperlink ref="C33" r:id="rId384" xr:uid="{B00839FE-A447-47F5-A83B-CB245D282024}"/>
    <hyperlink ref="C26" r:id="rId385" xr:uid="{F2C6C5AC-E686-4EF9-911D-4E0AB2CA9B55}"/>
    <hyperlink ref="C24" r:id="rId386" xr:uid="{0488CEF6-026C-4CFA-9923-C56659136943}"/>
    <hyperlink ref="C44" r:id="rId387" xr:uid="{F2BEBE35-FE6B-4469-BE4C-AA6F7465C4DE}"/>
    <hyperlink ref="C114" r:id="rId388" xr:uid="{ADDD6DE2-7263-4F7D-994F-47E11E7CF31E}"/>
    <hyperlink ref="C177" r:id="rId389" xr:uid="{B9FD82B9-9338-4798-BB85-B00D75B27A0F}"/>
    <hyperlink ref="C90" r:id="rId390" xr:uid="{8E8A1226-A64F-4BA8-8517-07C95DDAE157}"/>
    <hyperlink ref="C5" r:id="rId391" xr:uid="{C4DD7073-D326-4533-9A86-3ABF7F62AC66}"/>
    <hyperlink ref="C82" r:id="rId392" xr:uid="{C3358EB7-12C9-4746-9B4D-AA0409BDFB38}"/>
    <hyperlink ref="C31" r:id="rId393" xr:uid="{653CC7C7-9AE1-4BAF-80A1-4A317DE7831C}"/>
    <hyperlink ref="C78" r:id="rId394" xr:uid="{7FBF9EC1-826D-49DB-9617-2D70CE041A32}"/>
    <hyperlink ref="C189" r:id="rId395" xr:uid="{D55E1993-AD03-42E8-9380-57A854F1D10A}"/>
    <hyperlink ref="C38" r:id="rId396" xr:uid="{E4CF2F94-4C8E-4E0C-87CB-FAAD0FFB1E4B}"/>
    <hyperlink ref="C119" r:id="rId397" xr:uid="{814406B0-C847-468F-8455-829E9606EBB7}"/>
    <hyperlink ref="C68" r:id="rId398" xr:uid="{DBBF491B-FB37-44E9-9FDD-DF87FBE70116}"/>
    <hyperlink ref="C167" r:id="rId399" xr:uid="{4EE3348F-434C-4837-9634-5BAFA1E058DD}"/>
    <hyperlink ref="C100" r:id="rId400" xr:uid="{0AD76AD1-6F44-46A8-ADD7-B55A6864D1CE}"/>
    <hyperlink ref="C127" r:id="rId401" xr:uid="{D23FFADF-D43B-4A57-AAF3-1898B9409886}"/>
    <hyperlink ref="C42" r:id="rId402" xr:uid="{500BB38D-FD0E-4918-A487-3CB0C42C86C5}"/>
    <hyperlink ref="C51" r:id="rId403" xr:uid="{A5A03AB5-FA61-4BAD-9D9F-59037DA7C2BE}"/>
    <hyperlink ref="C163" r:id="rId404" xr:uid="{C8B3FAE6-6661-4255-91FF-1E6503A7B36B}"/>
    <hyperlink ref="C164" r:id="rId405" xr:uid="{553EFF17-BE39-412E-8486-07BF5E63D264}"/>
    <hyperlink ref="C166" r:id="rId406" xr:uid="{CF17E3EC-5700-4148-8C52-A4C927759B58}"/>
    <hyperlink ref="C14" r:id="rId407" xr:uid="{5AFD8FBA-9787-4808-982E-CDD94FEB8ED8}"/>
    <hyperlink ref="C116" r:id="rId408" xr:uid="{54A2C524-FEDE-4568-A5B1-185A4ACA2F02}"/>
    <hyperlink ref="C175" r:id="rId409" xr:uid="{5BF44FAC-4AA3-4B43-B5D1-29FAFB7F768E}"/>
    <hyperlink ref="C121" r:id="rId410" xr:uid="{68075ED0-B2E6-42C2-B205-294B7E0F963E}"/>
    <hyperlink ref="C106" r:id="rId411" xr:uid="{E5D4CEF0-58C2-43FF-A3A6-9371F8A69D06}"/>
    <hyperlink ref="C140" r:id="rId412" xr:uid="{4B423D9B-50DF-4396-9982-34273D733820}"/>
    <hyperlink ref="C113" r:id="rId413" xr:uid="{00CD264E-5D33-421D-A366-84F5D7DE7F4B}"/>
    <hyperlink ref="C223" r:id="rId414" xr:uid="{8ECA8C60-182F-4436-9F6C-4EBEB8A561D0}"/>
    <hyperlink ref="C191" r:id="rId415" xr:uid="{6D8516D1-9516-4E1E-8F3C-6462B41DD0AE}"/>
    <hyperlink ref="C195" r:id="rId416" xr:uid="{87F5A5DA-79D2-4487-B939-2E9F0CB105AC}"/>
    <hyperlink ref="C197" r:id="rId417" xr:uid="{B81F7D77-435F-4F1E-8D2D-8385B4C4A006}"/>
    <hyperlink ref="C47" r:id="rId418" xr:uid="{90A826D4-50EE-43F8-89D1-BF8C50000CD0}"/>
    <hyperlink ref="C219" r:id="rId419" xr:uid="{BFFF4227-F091-4755-B28D-857ACD7883F6}"/>
    <hyperlink ref="C30" r:id="rId420" xr:uid="{3A00DEE5-F522-42AF-960A-7545207DA2AE}"/>
    <hyperlink ref="C32" r:id="rId421" xr:uid="{DB267262-C5A8-4D28-9218-0F0FA7F30CA2}"/>
    <hyperlink ref="C7" r:id="rId422" xr:uid="{18E5BF4B-0086-4F58-9231-47CEA01F248D}"/>
    <hyperlink ref="C11" r:id="rId423" xr:uid="{2511B85E-77AA-4E14-BE47-6B208568250F}"/>
    <hyperlink ref="C212" r:id="rId424" xr:uid="{E81F0B90-281E-4F53-B25C-AB41CC512E4A}"/>
    <hyperlink ref="E4" r:id="rId425" xr:uid="{D6ED219E-D6FD-4B1C-996B-1D8ECB6DD200}"/>
    <hyperlink ref="E23" r:id="rId426" xr:uid="{CF80BA99-10CC-494B-9BD3-82F31DDACC5A}"/>
    <hyperlink ref="E138" r:id="rId427" display="https://www.ashfield.gov.uk/planning-and-building-control/local-plan/current-development-plan/_x000a_" xr:uid="{CB095382-90FF-44F2-BAB5-358A82BC89A1}"/>
    <hyperlink ref="E27" r:id="rId428" display="https://www.ashfield.gov.uk/planning-and-building-control/local-plan/statement-of-community-involvement/_x000a_" xr:uid="{BE703602-A552-49B4-89C9-E21B36546BF7}"/>
    <hyperlink ref="E117" r:id="rId429" display="https://www.ashfield.gov.uk/your-council/strategies-plans-and-policies/education-and-skills-improvement-plan/_x000a_" xr:uid="{31793823-1E50-41E5-888A-EDECC2247C3C}"/>
    <hyperlink ref="E39" r:id="rId430" display="https://www.ashfield.gov.uk/local-plan-examination/examination-library/the-councils-documents/_x000a_" xr:uid="{87D6CBFA-CE08-4BC7-8F75-4ECC3820D995}"/>
    <hyperlink ref="E50" r:id="rId431" xr:uid="{395F93AE-13F6-4BFF-8231-C2DC2806E62F}"/>
    <hyperlink ref="E58" r:id="rId432" xr:uid="{91BFA634-F09A-45DD-90FF-E4D790345A03}"/>
    <hyperlink ref="E109" r:id="rId433" xr:uid="{0302A42B-E0AE-4AF8-9C63-F8B761D4488C}"/>
    <hyperlink ref="E147" r:id="rId434" xr:uid="{967D3F1E-E57A-41E6-908A-4A13DFEA40C1}"/>
    <hyperlink ref="E155" r:id="rId435" xr:uid="{9EBAE8B6-15D3-4BB8-AA65-EC890F347572}"/>
    <hyperlink ref="E186" r:id="rId436" xr:uid="{316CC7C3-66FA-4FDC-B1E9-72A91966A4AE}"/>
    <hyperlink ref="E70" r:id="rId437" xr:uid="{D82A6B69-D524-4A38-9F05-DCB8B841AC4C}"/>
    <hyperlink ref="E209" r:id="rId438" xr:uid="{F59F865F-7C2E-41B8-AE1F-C2496E2E14E1}"/>
    <hyperlink ref="E111" r:id="rId439" xr:uid="{7D9125A3-8304-407A-8A73-937898C9E039}"/>
    <hyperlink ref="E154" r:id="rId440" xr:uid="{CE756E85-60C7-46A4-A9B2-53A183A82A9F}"/>
    <hyperlink ref="E221" r:id="rId441" xr:uid="{849B6552-5044-41BE-91CF-ECD27F24C948}"/>
    <hyperlink ref="E13" r:id="rId442" xr:uid="{A7BB2FC0-812A-4C94-995C-27DD39EFCE38}"/>
    <hyperlink ref="E45" r:id="rId443" xr:uid="{4FD2BD7E-43FE-4E2C-9796-9D5CD7FF9BE7}"/>
    <hyperlink ref="E83" r:id="rId444" xr:uid="{B4EDB3BC-344E-465A-B9A8-D0BEBB08B7B8}"/>
    <hyperlink ref="E135" r:id="rId445" xr:uid="{9B4C2C91-5775-4B83-990B-7D3EF494AF0D}"/>
    <hyperlink ref="E60" r:id="rId446" xr:uid="{45FC717E-AFCF-41F6-9220-8FAD1F75BBAE}"/>
    <hyperlink ref="E134" r:id="rId447" xr:uid="{9545A50B-740E-4D4E-A296-17FA5E930760}"/>
    <hyperlink ref="E151" r:id="rId448" display="https://www.ashfield.gov.uk/local-plan-examination/examination-library/the-councils-documents/" xr:uid="{6AA25352-1F64-4FE9-A2F8-73469C86AF27}"/>
    <hyperlink ref="E180" r:id="rId449" display="https://www.ashfield.gov.uk/local-plan-examination/examination-library/the-councils-documents/_x000a_" xr:uid="{328D0A46-D397-4403-A82F-92C99EB5C48C}"/>
    <hyperlink ref="E162" r:id="rId450" display="https://www.ashfield.gov.uk/local-plan-examination/examination-library/the-councils-documents/_x000a_" xr:uid="{ACE64BAC-C7D0-452C-90BA-370124C92EA3}"/>
    <hyperlink ref="E35" r:id="rId451" display="https://www.ashfield.gov.uk/planning-and-building-control/supplementary-planning-documents-and-guidance/_x000a_" xr:uid="{EA7FE682-569F-48B8-8B5C-3606E5BB05BC}"/>
    <hyperlink ref="C229" r:id="rId452" xr:uid="{4EDF4E25-50C2-4DB4-A4B4-298FDFC7BA26}"/>
    <hyperlink ref="C228" r:id="rId453" xr:uid="{954CC103-D125-4268-B520-CB55E3609502}"/>
    <hyperlink ref="E227" r:id="rId454" xr:uid="{20773F72-720D-4710-AE54-EC438BF2745F}"/>
    <hyperlink ref="E229" r:id="rId455" xr:uid="{655A7D41-73C8-458A-9C52-1E18EDA9E154}"/>
    <hyperlink ref="E230" r:id="rId456" xr:uid="{B499C655-7FF1-4C5D-A4B3-7C3D20129ECE}"/>
    <hyperlink ref="E231" r:id="rId457" xr:uid="{3BD5FECE-E887-4632-B250-A05B4F1E7DC7}"/>
    <hyperlink ref="E232" r:id="rId458" xr:uid="{4E2D3149-CF80-4902-8D27-154008468828}"/>
    <hyperlink ref="E233" r:id="rId459" display="https://www.ashfield.gov.uk/local-plan-examination/examination-library/the-inspectors-documents/" xr:uid="{D29BF71B-5277-4316-9D19-B50D2F69AA8E}"/>
    <hyperlink ref="E234" r:id="rId460" xr:uid="{0BBA20EA-5ECF-42D2-91DB-6773B81D4003}"/>
    <hyperlink ref="E235" r:id="rId461" xr:uid="{ECBBAEF5-72B3-42D4-A31F-2578B9429D4F}"/>
    <hyperlink ref="E236" r:id="rId462" xr:uid="{6E91F767-4077-4BFB-9665-49F4155928D3}"/>
  </hyperlinks>
  <pageMargins left="0.7" right="0.7" top="0.75" bottom="0.75" header="0.3" footer="0.3"/>
  <pageSetup paperSize="9" orientation="portrait" r:id="rId463"/>
  <tableParts count="1">
    <tablePart r:id="rId46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5E99D5-A9D3-4873-A772-67E8459F6C1E}">
  <dimension ref="A3:B6"/>
  <sheetViews>
    <sheetView zoomScale="70" zoomScaleNormal="70" workbookViewId="0">
      <selection activeCell="C20" sqref="C20"/>
    </sheetView>
  </sheetViews>
  <sheetFormatPr defaultRowHeight="15" x14ac:dyDescent="0.25"/>
  <cols>
    <col min="1" max="1" width="17.85546875" bestFit="1" customWidth="1"/>
    <col min="2" max="2" width="20" bestFit="1" customWidth="1"/>
    <col min="3" max="3" width="162.140625" bestFit="1" customWidth="1"/>
    <col min="4" max="4" width="255.7109375" bestFit="1" customWidth="1"/>
    <col min="5" max="5" width="201.140625" bestFit="1" customWidth="1"/>
    <col min="6" max="6" width="229.28515625" bestFit="1" customWidth="1"/>
    <col min="7" max="7" width="230.7109375" bestFit="1" customWidth="1"/>
    <col min="8" max="10" width="255.7109375" bestFit="1" customWidth="1"/>
    <col min="11" max="11" width="70" bestFit="1" customWidth="1"/>
    <col min="12" max="12" width="137.140625" bestFit="1" customWidth="1"/>
    <col min="13" max="13" width="61.5703125" bestFit="1" customWidth="1"/>
    <col min="14" max="14" width="126.85546875" bestFit="1" customWidth="1"/>
    <col min="15" max="15" width="66.7109375" bestFit="1" customWidth="1"/>
    <col min="16" max="16" width="15" bestFit="1" customWidth="1"/>
    <col min="17" max="17" width="46.42578125" bestFit="1" customWidth="1"/>
    <col min="18" max="18" width="162.140625" bestFit="1" customWidth="1"/>
    <col min="19" max="19" width="48.140625" bestFit="1" customWidth="1"/>
    <col min="20" max="20" width="162.140625" bestFit="1" customWidth="1"/>
    <col min="21" max="21" width="47.140625" bestFit="1" customWidth="1"/>
    <col min="22" max="22" width="162.140625" bestFit="1" customWidth="1"/>
    <col min="23" max="23" width="47.140625" bestFit="1" customWidth="1"/>
    <col min="24" max="24" width="162.140625" bestFit="1" customWidth="1"/>
    <col min="25" max="25" width="47.140625" bestFit="1" customWidth="1"/>
    <col min="26" max="26" width="162.140625" bestFit="1" customWidth="1"/>
    <col min="27" max="27" width="47.140625" bestFit="1" customWidth="1"/>
    <col min="28" max="28" width="162.140625" bestFit="1" customWidth="1"/>
    <col min="29" max="29" width="47.140625" bestFit="1" customWidth="1"/>
    <col min="30" max="30" width="162.140625" bestFit="1" customWidth="1"/>
    <col min="31" max="31" width="47.140625" bestFit="1" customWidth="1"/>
    <col min="32" max="32" width="162.140625" bestFit="1" customWidth="1"/>
    <col min="33" max="33" width="47.140625" bestFit="1" customWidth="1"/>
    <col min="34" max="34" width="162.140625" bestFit="1" customWidth="1"/>
    <col min="35" max="35" width="47.140625" bestFit="1" customWidth="1"/>
    <col min="36" max="36" width="162.140625" bestFit="1" customWidth="1"/>
    <col min="37" max="37" width="68.7109375" bestFit="1" customWidth="1"/>
    <col min="38" max="38" width="162.140625" bestFit="1" customWidth="1"/>
    <col min="39" max="39" width="69.140625" bestFit="1" customWidth="1"/>
    <col min="40" max="40" width="162.140625" bestFit="1" customWidth="1"/>
    <col min="41" max="41" width="69.140625" bestFit="1" customWidth="1"/>
    <col min="42" max="42" width="162.140625" bestFit="1" customWidth="1"/>
    <col min="43" max="43" width="69.140625" bestFit="1" customWidth="1"/>
    <col min="44" max="44" width="162.140625" bestFit="1" customWidth="1"/>
    <col min="45" max="45" width="71" bestFit="1" customWidth="1"/>
    <col min="46" max="46" width="162.140625" bestFit="1" customWidth="1"/>
    <col min="47" max="47" width="75.28515625" bestFit="1" customWidth="1"/>
    <col min="48" max="48" width="162.140625" bestFit="1" customWidth="1"/>
    <col min="49" max="49" width="77.7109375" bestFit="1" customWidth="1"/>
    <col min="50" max="50" width="162.140625" bestFit="1" customWidth="1"/>
    <col min="51" max="51" width="72.5703125" bestFit="1" customWidth="1"/>
    <col min="52" max="52" width="162.140625" bestFit="1" customWidth="1"/>
    <col min="53" max="53" width="53.42578125" bestFit="1" customWidth="1"/>
    <col min="54" max="54" width="162.140625" bestFit="1" customWidth="1"/>
    <col min="55" max="55" width="102.85546875" bestFit="1" customWidth="1"/>
    <col min="56" max="56" width="229.28515625" bestFit="1" customWidth="1"/>
    <col min="57" max="57" width="46.7109375" bestFit="1" customWidth="1"/>
    <col min="58" max="58" width="126.85546875" bestFit="1" customWidth="1"/>
    <col min="59" max="59" width="69.140625" bestFit="1" customWidth="1"/>
    <col min="60" max="60" width="162.140625" bestFit="1" customWidth="1"/>
    <col min="61" max="61" width="105" bestFit="1" customWidth="1"/>
    <col min="62" max="62" width="162.140625" bestFit="1" customWidth="1"/>
    <col min="63" max="63" width="67.42578125" bestFit="1" customWidth="1"/>
    <col min="64" max="64" width="162.140625" bestFit="1" customWidth="1"/>
    <col min="65" max="65" width="63.42578125" bestFit="1" customWidth="1"/>
    <col min="66" max="66" width="162.140625" bestFit="1" customWidth="1"/>
    <col min="67" max="67" width="84.42578125" bestFit="1" customWidth="1"/>
    <col min="68" max="68" width="162.140625" bestFit="1" customWidth="1"/>
    <col min="69" max="69" width="89.5703125" bestFit="1" customWidth="1"/>
    <col min="70" max="70" width="162.140625" bestFit="1" customWidth="1"/>
    <col min="71" max="71" width="90" bestFit="1" customWidth="1"/>
    <col min="72" max="72" width="162.140625" bestFit="1" customWidth="1"/>
    <col min="73" max="73" width="90" bestFit="1" customWidth="1"/>
    <col min="74" max="74" width="162.140625" bestFit="1" customWidth="1"/>
    <col min="75" max="75" width="90" bestFit="1" customWidth="1"/>
    <col min="76" max="76" width="162.140625" bestFit="1" customWidth="1"/>
    <col min="77" max="77" width="85.7109375" bestFit="1" customWidth="1"/>
    <col min="78" max="78" width="162.140625" bestFit="1" customWidth="1"/>
    <col min="79" max="79" width="86" bestFit="1" customWidth="1"/>
    <col min="80" max="80" width="162.140625" bestFit="1" customWidth="1"/>
    <col min="81" max="81" width="86" bestFit="1" customWidth="1"/>
    <col min="82" max="82" width="162.140625" bestFit="1" customWidth="1"/>
    <col min="83" max="83" width="86" bestFit="1" customWidth="1"/>
    <col min="84" max="84" width="162.140625" bestFit="1" customWidth="1"/>
    <col min="85" max="85" width="86" bestFit="1" customWidth="1"/>
    <col min="86" max="86" width="162.140625" bestFit="1" customWidth="1"/>
    <col min="87" max="87" width="86" bestFit="1" customWidth="1"/>
    <col min="88" max="88" width="162.140625" bestFit="1" customWidth="1"/>
    <col min="89" max="89" width="86" bestFit="1" customWidth="1"/>
    <col min="90" max="90" width="162.140625" bestFit="1" customWidth="1"/>
    <col min="91" max="91" width="86" bestFit="1" customWidth="1"/>
    <col min="92" max="92" width="162.140625" bestFit="1" customWidth="1"/>
    <col min="93" max="93" width="86" bestFit="1" customWidth="1"/>
    <col min="94" max="94" width="162.140625" bestFit="1" customWidth="1"/>
    <col min="95" max="95" width="84.5703125" bestFit="1" customWidth="1"/>
    <col min="96" max="96" width="162.140625" bestFit="1" customWidth="1"/>
    <col min="97" max="97" width="64.28515625" bestFit="1" customWidth="1"/>
    <col min="98" max="98" width="162.140625" bestFit="1" customWidth="1"/>
    <col min="99" max="99" width="81.5703125" bestFit="1" customWidth="1"/>
    <col min="100" max="100" width="162.140625" bestFit="1" customWidth="1"/>
    <col min="101" max="101" width="85.85546875" bestFit="1" customWidth="1"/>
    <col min="102" max="102" width="162.140625" bestFit="1" customWidth="1"/>
    <col min="103" max="103" width="103.85546875" bestFit="1" customWidth="1"/>
    <col min="104" max="104" width="162.140625" bestFit="1" customWidth="1"/>
    <col min="105" max="105" width="108.85546875" bestFit="1" customWidth="1"/>
    <col min="106" max="106" width="162.140625" bestFit="1" customWidth="1"/>
    <col min="107" max="107" width="95.7109375" bestFit="1" customWidth="1"/>
    <col min="108" max="108" width="162.140625" bestFit="1" customWidth="1"/>
    <col min="109" max="109" width="65" bestFit="1" customWidth="1"/>
    <col min="110" max="110" width="162.140625" bestFit="1" customWidth="1"/>
    <col min="111" max="111" width="66" bestFit="1" customWidth="1"/>
    <col min="112" max="112" width="162.140625" bestFit="1" customWidth="1"/>
    <col min="113" max="113" width="65" bestFit="1" customWidth="1"/>
    <col min="114" max="114" width="162.140625" bestFit="1" customWidth="1"/>
    <col min="115" max="115" width="65" bestFit="1" customWidth="1"/>
    <col min="116" max="116" width="162.140625" bestFit="1" customWidth="1"/>
    <col min="117" max="117" width="56.7109375" bestFit="1" customWidth="1"/>
    <col min="118" max="118" width="162.140625" bestFit="1" customWidth="1"/>
    <col min="119" max="119" width="57.28515625" bestFit="1" customWidth="1"/>
    <col min="120" max="120" width="162.140625" bestFit="1" customWidth="1"/>
    <col min="121" max="121" width="57.28515625" bestFit="1" customWidth="1"/>
    <col min="122" max="122" width="162.140625" bestFit="1" customWidth="1"/>
    <col min="123" max="123" width="57.28515625" bestFit="1" customWidth="1"/>
    <col min="124" max="124" width="162.140625" bestFit="1" customWidth="1"/>
    <col min="125" max="125" width="63.85546875" bestFit="1" customWidth="1"/>
    <col min="126" max="126" width="162.140625" bestFit="1" customWidth="1"/>
    <col min="127" max="127" width="57.85546875" bestFit="1" customWidth="1"/>
    <col min="128" max="128" width="162.140625" bestFit="1" customWidth="1"/>
    <col min="129" max="129" width="52.42578125" bestFit="1" customWidth="1"/>
    <col min="130" max="130" width="162.140625" bestFit="1" customWidth="1"/>
    <col min="131" max="131" width="50" bestFit="1" customWidth="1"/>
    <col min="132" max="132" width="162.140625" bestFit="1" customWidth="1"/>
    <col min="133" max="133" width="50.140625" bestFit="1" customWidth="1"/>
    <col min="134" max="134" width="162.140625" bestFit="1" customWidth="1"/>
    <col min="135" max="135" width="57.42578125" bestFit="1" customWidth="1"/>
    <col min="136" max="136" width="162.140625" bestFit="1" customWidth="1"/>
    <col min="137" max="137" width="45.7109375" bestFit="1" customWidth="1"/>
    <col min="138" max="138" width="162.140625" bestFit="1" customWidth="1"/>
    <col min="139" max="139" width="49.28515625" bestFit="1" customWidth="1"/>
    <col min="140" max="140" width="162.140625" bestFit="1" customWidth="1"/>
    <col min="141" max="141" width="67.85546875" bestFit="1" customWidth="1"/>
    <col min="142" max="142" width="162.140625" bestFit="1" customWidth="1"/>
    <col min="143" max="143" width="67.7109375" bestFit="1" customWidth="1"/>
    <col min="144" max="144" width="162.140625" bestFit="1" customWidth="1"/>
    <col min="145" max="145" width="67.7109375" bestFit="1" customWidth="1"/>
    <col min="146" max="146" width="162.140625" bestFit="1" customWidth="1"/>
    <col min="147" max="147" width="67.7109375" bestFit="1" customWidth="1"/>
    <col min="148" max="148" width="162.140625" bestFit="1" customWidth="1"/>
    <col min="149" max="149" width="67.7109375" bestFit="1" customWidth="1"/>
    <col min="150" max="150" width="162.140625" bestFit="1" customWidth="1"/>
    <col min="151" max="151" width="63.140625" bestFit="1" customWidth="1"/>
    <col min="152" max="152" width="162.140625" bestFit="1" customWidth="1"/>
    <col min="153" max="153" width="55.28515625" bestFit="1" customWidth="1"/>
    <col min="154" max="154" width="162.140625" bestFit="1" customWidth="1"/>
    <col min="155" max="155" width="53.5703125" bestFit="1" customWidth="1"/>
    <col min="156" max="156" width="162.140625" bestFit="1" customWidth="1"/>
    <col min="157" max="157" width="54" bestFit="1" customWidth="1"/>
    <col min="158" max="158" width="162.140625" bestFit="1" customWidth="1"/>
    <col min="159" max="159" width="54" bestFit="1" customWidth="1"/>
    <col min="160" max="160" width="162.140625" bestFit="1" customWidth="1"/>
    <col min="161" max="161" width="54" bestFit="1" customWidth="1"/>
    <col min="162" max="162" width="162.140625" bestFit="1" customWidth="1"/>
    <col min="163" max="163" width="50.5703125" bestFit="1" customWidth="1"/>
    <col min="164" max="164" width="162.140625" bestFit="1" customWidth="1"/>
    <col min="165" max="165" width="54.85546875" bestFit="1" customWidth="1"/>
    <col min="166" max="166" width="162.140625" bestFit="1" customWidth="1"/>
    <col min="167" max="167" width="75.28515625" bestFit="1" customWidth="1"/>
    <col min="168" max="168" width="229.28515625" bestFit="1" customWidth="1"/>
    <col min="169" max="169" width="37.28515625" bestFit="1" customWidth="1"/>
    <col min="170" max="170" width="162.140625" bestFit="1" customWidth="1"/>
    <col min="171" max="171" width="72" bestFit="1" customWidth="1"/>
    <col min="172" max="172" width="255.7109375" bestFit="1" customWidth="1"/>
    <col min="173" max="173" width="54.28515625" bestFit="1" customWidth="1"/>
    <col min="174" max="174" width="137.140625" bestFit="1" customWidth="1"/>
    <col min="175" max="175" width="37.140625" bestFit="1" customWidth="1"/>
    <col min="176" max="176" width="162.140625" bestFit="1" customWidth="1"/>
    <col min="177" max="177" width="42.85546875" bestFit="1" customWidth="1"/>
    <col min="178" max="178" width="255.7109375" bestFit="1" customWidth="1"/>
    <col min="179" max="179" width="63.5703125" bestFit="1" customWidth="1"/>
    <col min="180" max="180" width="162.140625" bestFit="1" customWidth="1"/>
    <col min="181" max="181" width="51" bestFit="1" customWidth="1"/>
    <col min="182" max="182" width="255.7109375" bestFit="1" customWidth="1"/>
    <col min="183" max="183" width="46.28515625" bestFit="1" customWidth="1"/>
    <col min="184" max="184" width="162.140625" bestFit="1" customWidth="1"/>
    <col min="185" max="185" width="66.85546875" bestFit="1" customWidth="1"/>
    <col min="186" max="186" width="162.140625" bestFit="1" customWidth="1"/>
    <col min="187" max="187" width="77.7109375" bestFit="1" customWidth="1"/>
    <col min="188" max="188" width="229.28515625" bestFit="1" customWidth="1"/>
    <col min="189" max="189" width="67.140625" bestFit="1" customWidth="1"/>
    <col min="190" max="190" width="162.140625" bestFit="1" customWidth="1"/>
    <col min="191" max="191" width="31.140625" bestFit="1" customWidth="1"/>
    <col min="192" max="192" width="162.140625" bestFit="1" customWidth="1"/>
    <col min="193" max="193" width="67.140625" bestFit="1" customWidth="1"/>
    <col min="194" max="194" width="162.140625" bestFit="1" customWidth="1"/>
    <col min="195" max="195" width="70.5703125" bestFit="1" customWidth="1"/>
    <col min="196" max="196" width="229.28515625" bestFit="1" customWidth="1"/>
    <col min="197" max="197" width="63.42578125" bestFit="1" customWidth="1"/>
    <col min="198" max="198" width="137.140625" bestFit="1" customWidth="1"/>
    <col min="199" max="199" width="56.28515625" bestFit="1" customWidth="1"/>
    <col min="200" max="200" width="162.140625" bestFit="1" customWidth="1"/>
    <col min="201" max="201" width="75.85546875" bestFit="1" customWidth="1"/>
    <col min="202" max="202" width="255.7109375" bestFit="1" customWidth="1"/>
    <col min="203" max="203" width="63.42578125" bestFit="1" customWidth="1"/>
    <col min="204" max="204" width="162.140625" bestFit="1" customWidth="1"/>
    <col min="205" max="205" width="75.7109375" bestFit="1" customWidth="1"/>
    <col min="206" max="206" width="162.140625" bestFit="1" customWidth="1"/>
    <col min="207" max="207" width="53.85546875" bestFit="1" customWidth="1"/>
    <col min="208" max="208" width="162.140625" bestFit="1" customWidth="1"/>
    <col min="209" max="209" width="73" bestFit="1" customWidth="1"/>
    <col min="210" max="210" width="229.28515625" bestFit="1" customWidth="1"/>
    <col min="211" max="211" width="50" bestFit="1" customWidth="1"/>
    <col min="212" max="212" width="162.140625" bestFit="1" customWidth="1"/>
    <col min="213" max="213" width="37.28515625" bestFit="1" customWidth="1"/>
    <col min="214" max="214" width="229.28515625" bestFit="1" customWidth="1"/>
    <col min="215" max="215" width="64.5703125" bestFit="1" customWidth="1"/>
    <col min="216" max="216" width="162.140625" bestFit="1" customWidth="1"/>
    <col min="217" max="217" width="43.85546875" bestFit="1" customWidth="1"/>
    <col min="218" max="218" width="229.28515625" bestFit="1" customWidth="1"/>
    <col min="219" max="219" width="42.85546875" bestFit="1" customWidth="1"/>
    <col min="220" max="220" width="70" bestFit="1" customWidth="1"/>
    <col min="221" max="221" width="68.140625" bestFit="1" customWidth="1"/>
    <col min="222" max="222" width="255.7109375" bestFit="1" customWidth="1"/>
    <col min="223" max="223" width="53.85546875" bestFit="1" customWidth="1"/>
    <col min="224" max="224" width="255.7109375" bestFit="1" customWidth="1"/>
    <col min="225" max="225" width="45" bestFit="1" customWidth="1"/>
    <col min="226" max="226" width="162.140625" bestFit="1" customWidth="1"/>
    <col min="227" max="227" width="74.85546875" bestFit="1" customWidth="1"/>
    <col min="228" max="228" width="229.28515625" bestFit="1" customWidth="1"/>
    <col min="229" max="229" width="60.7109375" bestFit="1" customWidth="1"/>
    <col min="230" max="230" width="162.140625" bestFit="1" customWidth="1"/>
    <col min="231" max="231" width="70.140625" bestFit="1" customWidth="1"/>
    <col min="232" max="232" width="229.28515625" bestFit="1" customWidth="1"/>
    <col min="233" max="233" width="65.85546875" bestFit="1" customWidth="1"/>
    <col min="234" max="234" width="162.140625" bestFit="1" customWidth="1"/>
    <col min="235" max="235" width="74.5703125" bestFit="1" customWidth="1"/>
    <col min="236" max="236" width="230.7109375" bestFit="1" customWidth="1"/>
    <col min="237" max="237" width="43.5703125" bestFit="1" customWidth="1"/>
    <col min="238" max="238" width="229.28515625" bestFit="1" customWidth="1"/>
    <col min="239" max="239" width="47.85546875" bestFit="1" customWidth="1"/>
    <col min="240" max="240" width="162.140625" bestFit="1" customWidth="1"/>
    <col min="241" max="241" width="40" bestFit="1" customWidth="1"/>
    <col min="242" max="242" width="229.28515625" bestFit="1" customWidth="1"/>
    <col min="243" max="243" width="47.28515625" bestFit="1" customWidth="1"/>
    <col min="244" max="244" width="162.140625" bestFit="1" customWidth="1"/>
    <col min="245" max="245" width="70.140625" bestFit="1" customWidth="1"/>
    <col min="246" max="246" width="162.140625" bestFit="1" customWidth="1"/>
    <col min="247" max="247" width="70.140625" bestFit="1" customWidth="1"/>
    <col min="248" max="248" width="162.140625" bestFit="1" customWidth="1"/>
    <col min="249" max="249" width="84.85546875" bestFit="1" customWidth="1"/>
    <col min="250" max="250" width="126.85546875" bestFit="1" customWidth="1"/>
    <col min="251" max="251" width="97.140625" bestFit="1" customWidth="1"/>
    <col min="252" max="252" width="162.140625" bestFit="1" customWidth="1"/>
    <col min="253" max="254" width="66.7109375" bestFit="1" customWidth="1"/>
    <col min="255" max="255" width="59.28515625" bestFit="1" customWidth="1"/>
    <col min="256" max="256" width="126.85546875" bestFit="1" customWidth="1"/>
    <col min="257" max="257" width="42.140625" bestFit="1" customWidth="1"/>
    <col min="258" max="258" width="126.85546875" bestFit="1" customWidth="1"/>
    <col min="259" max="259" width="66.7109375" bestFit="1" customWidth="1"/>
    <col min="260" max="260" width="42.140625" bestFit="1" customWidth="1"/>
    <col min="261" max="261" width="126.85546875" bestFit="1" customWidth="1"/>
    <col min="262" max="262" width="42.140625" bestFit="1" customWidth="1"/>
    <col min="263" max="263" width="66.7109375" bestFit="1" customWidth="1"/>
    <col min="264" max="264" width="42.140625" bestFit="1" customWidth="1"/>
    <col min="265" max="265" width="162.140625" bestFit="1" customWidth="1"/>
    <col min="266" max="266" width="58.5703125" bestFit="1" customWidth="1"/>
    <col min="267" max="267" width="137.140625" bestFit="1" customWidth="1"/>
    <col min="268" max="268" width="104.5703125" bestFit="1" customWidth="1"/>
    <col min="269" max="269" width="162.140625" bestFit="1" customWidth="1"/>
    <col min="270" max="270" width="87.28515625" bestFit="1" customWidth="1"/>
    <col min="271" max="271" width="70" bestFit="1" customWidth="1"/>
    <col min="272" max="272" width="44.5703125" bestFit="1" customWidth="1"/>
    <col min="273" max="273" width="255.7109375" bestFit="1" customWidth="1"/>
    <col min="274" max="274" width="154.42578125" bestFit="1" customWidth="1"/>
    <col min="275" max="275" width="162.140625" bestFit="1" customWidth="1"/>
    <col min="276" max="276" width="32.140625" bestFit="1" customWidth="1"/>
    <col min="277" max="277" width="162.140625" bestFit="1" customWidth="1"/>
    <col min="278" max="278" width="39.5703125" bestFit="1" customWidth="1"/>
    <col min="279" max="279" width="162.140625" bestFit="1" customWidth="1"/>
    <col min="280" max="280" width="46.7109375" bestFit="1" customWidth="1"/>
    <col min="281" max="281" width="162.140625" bestFit="1" customWidth="1"/>
    <col min="282" max="282" width="72" bestFit="1" customWidth="1"/>
    <col min="283" max="283" width="162.140625" bestFit="1" customWidth="1"/>
    <col min="284" max="284" width="78.7109375" bestFit="1" customWidth="1"/>
    <col min="285" max="285" width="162.140625" bestFit="1" customWidth="1"/>
    <col min="286" max="286" width="60.7109375" bestFit="1" customWidth="1"/>
    <col min="287" max="287" width="162.140625" bestFit="1" customWidth="1"/>
    <col min="288" max="288" width="63" bestFit="1" customWidth="1"/>
    <col min="289" max="289" width="162.140625" bestFit="1" customWidth="1"/>
    <col min="290" max="290" width="72" bestFit="1" customWidth="1"/>
    <col min="291" max="291" width="162.140625" bestFit="1" customWidth="1"/>
    <col min="292" max="292" width="67.140625" bestFit="1" customWidth="1"/>
    <col min="293" max="293" width="162.140625" bestFit="1" customWidth="1"/>
    <col min="294" max="294" width="65.7109375" bestFit="1" customWidth="1"/>
    <col min="295" max="295" width="126.85546875" bestFit="1" customWidth="1"/>
    <col min="296" max="296" width="71.42578125" bestFit="1" customWidth="1"/>
    <col min="297" max="297" width="126.85546875" bestFit="1" customWidth="1"/>
    <col min="298" max="298" width="94.5703125" bestFit="1" customWidth="1"/>
    <col min="299" max="299" width="162.140625" bestFit="1" customWidth="1"/>
    <col min="300" max="300" width="111.42578125" bestFit="1" customWidth="1"/>
    <col min="301" max="301" width="126.85546875" bestFit="1" customWidth="1"/>
    <col min="302" max="302" width="39.7109375" bestFit="1" customWidth="1"/>
    <col min="303" max="303" width="162.140625" bestFit="1" customWidth="1"/>
    <col min="304" max="304" width="67.7109375" bestFit="1" customWidth="1"/>
    <col min="305" max="305" width="162.140625" bestFit="1" customWidth="1"/>
    <col min="306" max="306" width="43.140625" bestFit="1" customWidth="1"/>
    <col min="307" max="307" width="126.85546875" bestFit="1" customWidth="1"/>
    <col min="308" max="308" width="108.5703125" bestFit="1" customWidth="1"/>
    <col min="309" max="309" width="162.140625" bestFit="1" customWidth="1"/>
    <col min="310" max="310" width="102.5703125" bestFit="1" customWidth="1"/>
    <col min="311" max="311" width="126.85546875" bestFit="1" customWidth="1"/>
    <col min="312" max="312" width="108.5703125" bestFit="1" customWidth="1"/>
    <col min="313" max="313" width="162.140625" bestFit="1" customWidth="1"/>
    <col min="314" max="314" width="87.42578125" bestFit="1" customWidth="1"/>
    <col min="315" max="315" width="162.140625" bestFit="1" customWidth="1"/>
    <col min="316" max="316" width="57.28515625" bestFit="1" customWidth="1"/>
    <col min="317" max="317" width="162.140625" bestFit="1" customWidth="1"/>
    <col min="318" max="318" width="67.85546875" bestFit="1" customWidth="1"/>
    <col min="319" max="319" width="91.42578125" bestFit="1" customWidth="1"/>
    <col min="320" max="320" width="96.42578125" bestFit="1" customWidth="1"/>
    <col min="321" max="321" width="162.140625" bestFit="1" customWidth="1"/>
    <col min="322" max="322" width="61" bestFit="1" customWidth="1"/>
    <col min="323" max="323" width="71" bestFit="1" customWidth="1"/>
    <col min="324" max="324" width="76" bestFit="1" customWidth="1"/>
    <col min="325" max="325" width="66.7109375" bestFit="1" customWidth="1"/>
    <col min="326" max="326" width="64.85546875" bestFit="1" customWidth="1"/>
    <col min="327" max="327" width="162.140625" bestFit="1" customWidth="1"/>
    <col min="328" max="328" width="55" bestFit="1" customWidth="1"/>
    <col min="329" max="329" width="162.140625" bestFit="1" customWidth="1"/>
    <col min="330" max="330" width="50.7109375" bestFit="1" customWidth="1"/>
    <col min="331" max="331" width="66.7109375" bestFit="1" customWidth="1"/>
    <col min="332" max="332" width="71.5703125" bestFit="1" customWidth="1"/>
    <col min="333" max="333" width="162.140625" bestFit="1" customWidth="1"/>
    <col min="334" max="334" width="48.5703125" bestFit="1" customWidth="1"/>
    <col min="335" max="335" width="162.140625" bestFit="1" customWidth="1"/>
    <col min="336" max="336" width="85.28515625" bestFit="1" customWidth="1"/>
    <col min="337" max="337" width="162.140625" bestFit="1" customWidth="1"/>
    <col min="338" max="338" width="52.85546875" bestFit="1" customWidth="1"/>
    <col min="339" max="339" width="126.85546875" bestFit="1" customWidth="1"/>
    <col min="340" max="340" width="44.28515625" bestFit="1" customWidth="1"/>
    <col min="341" max="341" width="126.85546875" bestFit="1" customWidth="1"/>
    <col min="342" max="342" width="74.85546875" bestFit="1" customWidth="1"/>
    <col min="343" max="343" width="162.140625" bestFit="1" customWidth="1"/>
    <col min="344" max="344" width="75.7109375" bestFit="1" customWidth="1"/>
    <col min="345" max="345" width="162.140625" bestFit="1" customWidth="1"/>
    <col min="346" max="346" width="87.85546875" bestFit="1" customWidth="1"/>
    <col min="347" max="347" width="66.7109375" bestFit="1" customWidth="1"/>
    <col min="348" max="348" width="64.5703125" bestFit="1" customWidth="1"/>
    <col min="349" max="349" width="162.140625" bestFit="1" customWidth="1"/>
    <col min="350" max="350" width="41.5703125" bestFit="1" customWidth="1"/>
    <col min="351" max="351" width="162.140625" bestFit="1" customWidth="1"/>
    <col min="352" max="352" width="41.5703125" bestFit="1" customWidth="1"/>
    <col min="353" max="353" width="162.140625" bestFit="1" customWidth="1"/>
    <col min="354" max="354" width="41.5703125" bestFit="1" customWidth="1"/>
    <col min="355" max="355" width="162.140625" bestFit="1" customWidth="1"/>
    <col min="356" max="356" width="48.140625" bestFit="1" customWidth="1"/>
    <col min="357" max="357" width="126.85546875" bestFit="1" customWidth="1"/>
    <col min="358" max="358" width="29.140625" bestFit="1" customWidth="1"/>
    <col min="359" max="359" width="126.85546875" bestFit="1" customWidth="1"/>
    <col min="360" max="360" width="94" bestFit="1" customWidth="1"/>
    <col min="361" max="361" width="126.85546875" bestFit="1" customWidth="1"/>
    <col min="362" max="362" width="56.85546875" bestFit="1" customWidth="1"/>
    <col min="363" max="363" width="162.140625" bestFit="1" customWidth="1"/>
    <col min="364" max="364" width="46.28515625" bestFit="1" customWidth="1"/>
    <col min="365" max="365" width="162.140625" bestFit="1" customWidth="1"/>
    <col min="366" max="366" width="43.5703125" bestFit="1" customWidth="1"/>
    <col min="367" max="367" width="162.140625" bestFit="1" customWidth="1"/>
    <col min="368" max="368" width="136.28515625" bestFit="1" customWidth="1"/>
    <col min="369" max="369" width="255.7109375" bestFit="1" customWidth="1"/>
    <col min="370" max="370" width="81.5703125" bestFit="1" customWidth="1"/>
    <col min="371" max="371" width="162.140625" bestFit="1" customWidth="1"/>
    <col min="372" max="372" width="70" bestFit="1" customWidth="1"/>
    <col min="373" max="373" width="230.7109375" bestFit="1" customWidth="1"/>
    <col min="374" max="374" width="59.140625" bestFit="1" customWidth="1"/>
    <col min="375" max="375" width="61.5703125" bestFit="1" customWidth="1"/>
    <col min="376" max="376" width="54.85546875" bestFit="1" customWidth="1"/>
    <col min="377" max="377" width="136" bestFit="1" customWidth="1"/>
    <col min="378" max="378" width="141.140625" bestFit="1" customWidth="1"/>
    <col min="379" max="379" width="162.140625" bestFit="1" customWidth="1"/>
    <col min="380" max="380" width="123" bestFit="1" customWidth="1"/>
    <col min="381" max="381" width="162.140625" bestFit="1" customWidth="1"/>
    <col min="382" max="382" width="72.140625" bestFit="1" customWidth="1"/>
    <col min="383" max="383" width="66.7109375" bestFit="1" customWidth="1"/>
    <col min="384" max="384" width="45.7109375" bestFit="1" customWidth="1"/>
    <col min="385" max="385" width="66.7109375" bestFit="1" customWidth="1"/>
    <col min="386" max="386" width="54.28515625" bestFit="1" customWidth="1"/>
    <col min="387" max="387" width="126.85546875" bestFit="1" customWidth="1"/>
    <col min="388" max="388" width="45.42578125" bestFit="1" customWidth="1"/>
    <col min="389" max="389" width="255.7109375" bestFit="1" customWidth="1"/>
    <col min="390" max="390" width="80.5703125" bestFit="1" customWidth="1"/>
    <col min="391" max="391" width="126.85546875" bestFit="1" customWidth="1"/>
    <col min="392" max="392" width="56.85546875" bestFit="1" customWidth="1"/>
    <col min="393" max="393" width="126.85546875" bestFit="1" customWidth="1"/>
    <col min="394" max="394" width="98.140625" bestFit="1" customWidth="1"/>
    <col min="395" max="395" width="162.140625" bestFit="1" customWidth="1"/>
    <col min="396" max="396" width="40.5703125" bestFit="1" customWidth="1"/>
    <col min="397" max="397" width="255.7109375" bestFit="1" customWidth="1"/>
    <col min="398" max="398" width="102" bestFit="1" customWidth="1"/>
    <col min="399" max="399" width="255.7109375" bestFit="1" customWidth="1"/>
    <col min="400" max="400" width="100.140625" bestFit="1" customWidth="1"/>
    <col min="401" max="401" width="126.85546875" bestFit="1" customWidth="1"/>
    <col min="402" max="402" width="49.140625" bestFit="1" customWidth="1"/>
    <col min="403" max="403" width="126.85546875" bestFit="1" customWidth="1"/>
    <col min="404" max="404" width="60.140625" bestFit="1" customWidth="1"/>
    <col min="405" max="405" width="126.85546875" bestFit="1" customWidth="1"/>
    <col min="406" max="406" width="55.85546875" bestFit="1" customWidth="1"/>
    <col min="407" max="407" width="61.5703125" bestFit="1" customWidth="1"/>
    <col min="408" max="408" width="53.5703125" bestFit="1" customWidth="1"/>
    <col min="409" max="409" width="229.28515625" bestFit="1" customWidth="1"/>
    <col min="410" max="410" width="41.140625" bestFit="1" customWidth="1"/>
    <col min="411" max="411" width="162.140625" bestFit="1" customWidth="1"/>
    <col min="412" max="412" width="36.28515625" bestFit="1" customWidth="1"/>
    <col min="413" max="413" width="201.140625" bestFit="1" customWidth="1"/>
    <col min="414" max="414" width="37.85546875" bestFit="1" customWidth="1"/>
    <col min="415" max="415" width="162.140625" bestFit="1" customWidth="1"/>
    <col min="416" max="416" width="33.5703125" bestFit="1" customWidth="1"/>
    <col min="417" max="417" width="162.140625" bestFit="1" customWidth="1"/>
    <col min="418" max="418" width="48.7109375" bestFit="1" customWidth="1"/>
    <col min="419" max="419" width="201.140625" bestFit="1" customWidth="1"/>
    <col min="420" max="420" width="50.140625" bestFit="1" customWidth="1"/>
    <col min="421" max="421" width="162.140625" bestFit="1" customWidth="1"/>
    <col min="422" max="422" width="56.85546875" bestFit="1" customWidth="1"/>
    <col min="423" max="423" width="201.140625" bestFit="1" customWidth="1"/>
    <col min="424" max="424" width="76" bestFit="1" customWidth="1"/>
    <col min="425" max="425" width="59.5703125" bestFit="1" customWidth="1"/>
    <col min="426" max="426" width="64.5703125" bestFit="1" customWidth="1"/>
    <col min="427" max="427" width="162.140625" bestFit="1" customWidth="1"/>
    <col min="428" max="428" width="43.140625" bestFit="1" customWidth="1"/>
    <col min="429" max="429" width="162.140625" bestFit="1" customWidth="1"/>
    <col min="430" max="430" width="45" bestFit="1" customWidth="1"/>
    <col min="431" max="431" width="255.7109375" bestFit="1" customWidth="1"/>
    <col min="432" max="432" width="41.5703125" bestFit="1" customWidth="1"/>
    <col min="433" max="433" width="162.140625" bestFit="1" customWidth="1"/>
    <col min="434" max="434" width="56.85546875" bestFit="1" customWidth="1"/>
    <col min="435" max="435" width="162.140625" bestFit="1" customWidth="1"/>
    <col min="436" max="436" width="56.85546875" bestFit="1" customWidth="1"/>
    <col min="437" max="437" width="162.140625" bestFit="1" customWidth="1"/>
    <col min="438" max="438" width="56.28515625" bestFit="1" customWidth="1"/>
    <col min="439" max="439" width="80.140625" bestFit="1" customWidth="1"/>
    <col min="440" max="440" width="85.28515625" bestFit="1" customWidth="1"/>
    <col min="441" max="441" width="201.140625" bestFit="1" customWidth="1"/>
    <col min="442" max="442" width="37.7109375" bestFit="1" customWidth="1"/>
    <col min="443" max="443" width="201.140625" bestFit="1" customWidth="1"/>
    <col min="444" max="444" width="33.42578125" bestFit="1" customWidth="1"/>
    <col min="445" max="445" width="69.28515625" bestFit="1" customWidth="1"/>
    <col min="446" max="446" width="74.42578125" bestFit="1" customWidth="1"/>
    <col min="447" max="447" width="162.140625" bestFit="1" customWidth="1"/>
    <col min="448" max="448" width="41.42578125" bestFit="1" customWidth="1"/>
    <col min="449" max="449" width="201.140625" bestFit="1" customWidth="1"/>
    <col min="450" max="450" width="43" bestFit="1" customWidth="1"/>
    <col min="451" max="451" width="162.140625" bestFit="1" customWidth="1"/>
    <col min="452" max="452" width="37.140625" bestFit="1" customWidth="1"/>
    <col min="453" max="453" width="162.140625" bestFit="1" customWidth="1"/>
    <col min="454" max="454" width="41" bestFit="1" customWidth="1"/>
    <col min="455" max="455" width="162.140625" bestFit="1" customWidth="1"/>
    <col min="456" max="456" width="41.42578125" bestFit="1" customWidth="1"/>
    <col min="457" max="457" width="255.7109375" bestFit="1" customWidth="1"/>
    <col min="458" max="458" width="104.42578125" bestFit="1" customWidth="1"/>
    <col min="459" max="459" width="62.42578125" bestFit="1" customWidth="1"/>
    <col min="460" max="460" width="67.7109375" bestFit="1" customWidth="1"/>
    <col min="461" max="461" width="79.140625" bestFit="1" customWidth="1"/>
    <col min="462" max="462" width="84.28515625" bestFit="1" customWidth="1"/>
    <col min="463" max="463" width="201.140625" bestFit="1" customWidth="1"/>
    <col min="464" max="464" width="66.7109375" bestFit="1" customWidth="1"/>
    <col min="465" max="465" width="162.140625" bestFit="1" customWidth="1"/>
    <col min="466" max="466" width="48.85546875" bestFit="1" customWidth="1"/>
    <col min="467" max="467" width="201.140625" bestFit="1" customWidth="1"/>
    <col min="468" max="468" width="58.140625" bestFit="1" customWidth="1"/>
    <col min="469" max="469" width="201.140625" bestFit="1" customWidth="1"/>
    <col min="470" max="470" width="61" bestFit="1" customWidth="1"/>
    <col min="471" max="471" width="162.140625" bestFit="1" customWidth="1"/>
    <col min="472" max="472" width="30.7109375" bestFit="1" customWidth="1"/>
    <col min="473" max="473" width="201.140625" bestFit="1" customWidth="1"/>
    <col min="474" max="474" width="63.42578125" bestFit="1" customWidth="1"/>
    <col min="475" max="475" width="201.140625" bestFit="1" customWidth="1"/>
    <col min="476" max="476" width="70" bestFit="1" customWidth="1"/>
    <col min="477" max="477" width="79.140625" bestFit="1" customWidth="1"/>
    <col min="478" max="478" width="84.28515625" bestFit="1" customWidth="1"/>
    <col min="479" max="479" width="201.140625" bestFit="1" customWidth="1"/>
    <col min="480" max="480" width="42" bestFit="1" customWidth="1"/>
    <col min="481" max="481" width="162.140625" bestFit="1" customWidth="1"/>
    <col min="482" max="482" width="48.85546875" bestFit="1" customWidth="1"/>
    <col min="483" max="483" width="201.140625" bestFit="1" customWidth="1"/>
    <col min="484" max="484" width="70.7109375" bestFit="1" customWidth="1"/>
    <col min="485" max="485" width="201.140625" bestFit="1" customWidth="1"/>
    <col min="486" max="486" width="36" bestFit="1" customWidth="1"/>
    <col min="487" max="487" width="229.28515625" bestFit="1" customWidth="1"/>
    <col min="488" max="488" width="30.7109375" bestFit="1" customWidth="1"/>
    <col min="489" max="489" width="201.140625" bestFit="1" customWidth="1"/>
    <col min="490" max="490" width="32.42578125" bestFit="1" customWidth="1"/>
    <col min="491" max="491" width="255.7109375" bestFit="1" customWidth="1"/>
    <col min="492" max="492" width="39.140625" bestFit="1" customWidth="1"/>
    <col min="493" max="493" width="40.28515625" bestFit="1" customWidth="1"/>
    <col min="494" max="494" width="42.140625" bestFit="1" customWidth="1"/>
    <col min="495" max="495" width="61.5703125" bestFit="1" customWidth="1"/>
    <col min="496" max="496" width="44" bestFit="1" customWidth="1"/>
    <col min="497" max="497" width="162.140625" bestFit="1" customWidth="1"/>
    <col min="498" max="498" width="40.28515625" bestFit="1" customWidth="1"/>
    <col min="499" max="499" width="162.140625" bestFit="1" customWidth="1"/>
    <col min="500" max="500" width="40.28515625" bestFit="1" customWidth="1"/>
    <col min="501" max="501" width="162.140625" bestFit="1" customWidth="1"/>
    <col min="502" max="502" width="40.28515625" bestFit="1" customWidth="1"/>
    <col min="503" max="503" width="162.140625" bestFit="1" customWidth="1"/>
    <col min="504" max="504" width="48.85546875" bestFit="1" customWidth="1"/>
    <col min="505" max="505" width="162.140625" bestFit="1" customWidth="1"/>
    <col min="506" max="506" width="58.28515625" bestFit="1" customWidth="1"/>
    <col min="507" max="507" width="162.140625" bestFit="1" customWidth="1"/>
    <col min="508" max="508" width="68.5703125" bestFit="1" customWidth="1"/>
    <col min="509" max="509" width="126.85546875" bestFit="1" customWidth="1"/>
    <col min="510" max="510" width="33.5703125" bestFit="1" customWidth="1"/>
    <col min="511" max="511" width="61.5703125" bestFit="1" customWidth="1"/>
    <col min="512" max="512" width="61.42578125" bestFit="1" customWidth="1"/>
    <col min="513" max="513" width="229.28515625" bestFit="1" customWidth="1"/>
    <col min="514" max="514" width="108.7109375" bestFit="1" customWidth="1"/>
    <col min="515" max="515" width="162.140625" bestFit="1" customWidth="1"/>
    <col min="516" max="516" width="47.28515625" bestFit="1" customWidth="1"/>
    <col min="517" max="517" width="162.140625" bestFit="1" customWidth="1"/>
    <col min="518" max="518" width="85.85546875" bestFit="1" customWidth="1"/>
    <col min="519" max="519" width="162.140625" bestFit="1" customWidth="1"/>
    <col min="520" max="520" width="82" bestFit="1" customWidth="1"/>
    <col min="521" max="521" width="162.140625" bestFit="1" customWidth="1"/>
    <col min="522" max="522" width="13.42578125" bestFit="1" customWidth="1"/>
    <col min="523" max="523" width="126.85546875" bestFit="1" customWidth="1"/>
    <col min="524" max="524" width="77.140625" bestFit="1" customWidth="1"/>
    <col min="525" max="525" width="162.140625" bestFit="1" customWidth="1"/>
    <col min="526" max="526" width="62.42578125" bestFit="1" customWidth="1"/>
    <col min="527" max="527" width="66.7109375" bestFit="1" customWidth="1"/>
    <col min="528" max="528" width="51.5703125" bestFit="1" customWidth="1"/>
    <col min="529" max="529" width="126.85546875" bestFit="1" customWidth="1"/>
    <col min="530" max="530" width="62" bestFit="1" customWidth="1"/>
    <col min="531" max="531" width="126.85546875" bestFit="1" customWidth="1"/>
    <col min="532" max="532" width="68.28515625" bestFit="1" customWidth="1"/>
    <col min="533" max="533" width="162.140625" bestFit="1" customWidth="1"/>
    <col min="534" max="534" width="51.7109375" bestFit="1" customWidth="1"/>
    <col min="535" max="535" width="74" bestFit="1" customWidth="1"/>
    <col min="536" max="536" width="79.140625" bestFit="1" customWidth="1"/>
    <col min="537" max="537" width="162.140625" bestFit="1" customWidth="1"/>
    <col min="538" max="538" width="35.42578125" bestFit="1" customWidth="1"/>
    <col min="539" max="539" width="162.140625" bestFit="1" customWidth="1"/>
    <col min="540" max="540" width="44.5703125" bestFit="1" customWidth="1"/>
    <col min="541" max="541" width="71.5703125" bestFit="1" customWidth="1"/>
    <col min="542" max="542" width="76.7109375" bestFit="1" customWidth="1"/>
    <col min="543" max="543" width="126.85546875" bestFit="1" customWidth="1"/>
    <col min="544" max="544" width="73.42578125" bestFit="1" customWidth="1"/>
    <col min="545" max="545" width="67.85546875" bestFit="1" customWidth="1"/>
    <col min="546" max="546" width="73.140625" bestFit="1" customWidth="1"/>
    <col min="547" max="547" width="66.7109375" bestFit="1" customWidth="1"/>
    <col min="548" max="548" width="20.7109375" bestFit="1" customWidth="1"/>
    <col min="549" max="549" width="162.140625" bestFit="1" customWidth="1"/>
    <col min="550" max="550" width="48.5703125" bestFit="1" customWidth="1"/>
    <col min="551" max="551" width="162.140625" bestFit="1" customWidth="1"/>
    <col min="552" max="552" width="80.5703125" bestFit="1" customWidth="1"/>
    <col min="553" max="553" width="162.140625" bestFit="1" customWidth="1"/>
    <col min="554" max="554" width="119.5703125" bestFit="1" customWidth="1"/>
    <col min="555" max="555" width="126.85546875" bestFit="1" customWidth="1"/>
    <col min="556" max="556" width="65.7109375" bestFit="1" customWidth="1"/>
    <col min="557" max="557" width="126.85546875" bestFit="1" customWidth="1"/>
    <col min="558" max="558" width="65.7109375" bestFit="1" customWidth="1"/>
    <col min="559" max="559" width="126.85546875" bestFit="1" customWidth="1"/>
    <col min="560" max="560" width="65.7109375" bestFit="1" customWidth="1"/>
    <col min="561" max="561" width="66.7109375" bestFit="1" customWidth="1"/>
    <col min="562" max="562" width="65.7109375" bestFit="1" customWidth="1"/>
    <col min="563" max="563" width="126.85546875" bestFit="1" customWidth="1"/>
    <col min="564" max="564" width="65.7109375" bestFit="1" customWidth="1"/>
    <col min="565" max="565" width="126.85546875" bestFit="1" customWidth="1"/>
    <col min="566" max="566" width="65.7109375" bestFit="1" customWidth="1"/>
    <col min="567" max="567" width="66.7109375" bestFit="1" customWidth="1"/>
    <col min="568" max="568" width="56.42578125" bestFit="1" customWidth="1"/>
    <col min="569" max="569" width="162.140625" bestFit="1" customWidth="1"/>
    <col min="570" max="570" width="26" bestFit="1" customWidth="1"/>
    <col min="571" max="571" width="137.140625" bestFit="1" customWidth="1"/>
    <col min="572" max="572" width="57.85546875" bestFit="1" customWidth="1"/>
    <col min="573" max="573" width="162.140625" bestFit="1" customWidth="1"/>
    <col min="574" max="574" width="46.42578125" bestFit="1" customWidth="1"/>
    <col min="575" max="575" width="66.7109375" bestFit="1" customWidth="1"/>
    <col min="576" max="576" width="33" bestFit="1" customWidth="1"/>
    <col min="577" max="577" width="126.85546875" bestFit="1" customWidth="1"/>
    <col min="578" max="578" width="68.85546875" bestFit="1" customWidth="1"/>
    <col min="579" max="579" width="126.85546875" bestFit="1" customWidth="1"/>
    <col min="580" max="580" width="48.140625" bestFit="1" customWidth="1"/>
    <col min="581" max="581" width="162.140625" bestFit="1" customWidth="1"/>
    <col min="582" max="582" width="61.5703125" bestFit="1" customWidth="1"/>
    <col min="583" max="583" width="126.85546875" bestFit="1" customWidth="1"/>
    <col min="584" max="584" width="70.28515625" bestFit="1" customWidth="1"/>
    <col min="585" max="585" width="162.140625" bestFit="1" customWidth="1"/>
    <col min="586" max="586" width="81" bestFit="1" customWidth="1"/>
    <col min="587" max="587" width="70" bestFit="1" customWidth="1"/>
    <col min="588" max="588" width="75" bestFit="1" customWidth="1"/>
    <col min="589" max="589" width="162.140625" bestFit="1" customWidth="1"/>
    <col min="590" max="590" width="47.28515625" bestFit="1" customWidth="1"/>
    <col min="591" max="591" width="162.140625" bestFit="1" customWidth="1"/>
    <col min="592" max="592" width="36.85546875" bestFit="1" customWidth="1"/>
    <col min="593" max="593" width="162.140625" bestFit="1" customWidth="1"/>
    <col min="594" max="594" width="50.140625" bestFit="1" customWidth="1"/>
    <col min="595" max="595" width="162.140625" bestFit="1" customWidth="1"/>
    <col min="596" max="596" width="43.42578125" bestFit="1" customWidth="1"/>
    <col min="597" max="597" width="155.7109375" bestFit="1" customWidth="1"/>
    <col min="598" max="598" width="160.7109375" bestFit="1" customWidth="1"/>
    <col min="599" max="599" width="154.85546875" bestFit="1" customWidth="1"/>
    <col min="600" max="600" width="160.140625" bestFit="1" customWidth="1"/>
    <col min="601" max="601" width="130.28515625" bestFit="1" customWidth="1"/>
    <col min="602" max="602" width="135.42578125" bestFit="1" customWidth="1"/>
    <col min="603" max="603" width="126.85546875" bestFit="1" customWidth="1"/>
    <col min="604" max="604" width="126" bestFit="1" customWidth="1"/>
    <col min="605" max="605" width="66.7109375" bestFit="1" customWidth="1"/>
    <col min="606" max="606" width="51.5703125" bestFit="1" customWidth="1"/>
    <col min="607" max="607" width="66.7109375" bestFit="1" customWidth="1"/>
    <col min="608" max="608" width="48.5703125" bestFit="1" customWidth="1"/>
    <col min="609" max="609" width="162.140625" bestFit="1" customWidth="1"/>
    <col min="610" max="610" width="64.28515625" bestFit="1" customWidth="1"/>
    <col min="611" max="611" width="61.5703125" bestFit="1" customWidth="1"/>
    <col min="612" max="612" width="48.140625" bestFit="1" customWidth="1"/>
    <col min="613" max="613" width="61.5703125" bestFit="1" customWidth="1"/>
    <col min="614" max="614" width="45.85546875" bestFit="1" customWidth="1"/>
    <col min="615" max="615" width="126.85546875" bestFit="1" customWidth="1"/>
    <col min="616" max="616" width="61.42578125" bestFit="1" customWidth="1"/>
    <col min="617" max="617" width="162.140625" bestFit="1" customWidth="1"/>
    <col min="618" max="618" width="34.28515625" bestFit="1" customWidth="1"/>
    <col min="619" max="619" width="162.140625" bestFit="1" customWidth="1"/>
    <col min="620" max="620" width="82" bestFit="1" customWidth="1"/>
    <col min="621" max="621" width="126.85546875" bestFit="1" customWidth="1"/>
    <col min="622" max="622" width="56" bestFit="1" customWidth="1"/>
    <col min="623" max="623" width="126.85546875" bestFit="1" customWidth="1"/>
    <col min="624" max="624" width="103.42578125" bestFit="1" customWidth="1"/>
    <col min="625" max="625" width="61.5703125" bestFit="1" customWidth="1"/>
    <col min="626" max="626" width="64.42578125" bestFit="1" customWidth="1"/>
    <col min="627" max="627" width="255.7109375" bestFit="1" customWidth="1"/>
    <col min="628" max="628" width="68.140625" bestFit="1" customWidth="1"/>
    <col min="629" max="629" width="162.140625" bestFit="1" customWidth="1"/>
    <col min="630" max="630" width="71.5703125" bestFit="1" customWidth="1"/>
    <col min="631" max="631" width="162.140625" bestFit="1" customWidth="1"/>
    <col min="632" max="632" width="74.5703125" bestFit="1" customWidth="1"/>
    <col min="633" max="633" width="162.140625" bestFit="1" customWidth="1"/>
    <col min="634" max="634" width="71.42578125" bestFit="1" customWidth="1"/>
    <col min="635" max="635" width="162.140625" bestFit="1" customWidth="1"/>
    <col min="636" max="636" width="73" bestFit="1" customWidth="1"/>
    <col min="637" max="637" width="162.140625" bestFit="1" customWidth="1"/>
    <col min="638" max="638" width="43.140625" bestFit="1" customWidth="1"/>
    <col min="639" max="639" width="126.85546875" bestFit="1" customWidth="1"/>
    <col min="640" max="640" width="68.5703125" bestFit="1" customWidth="1"/>
    <col min="641" max="641" width="126.85546875" bestFit="1" customWidth="1"/>
    <col min="642" max="642" width="64.5703125" bestFit="1" customWidth="1"/>
    <col min="643" max="643" width="126.85546875" bestFit="1" customWidth="1"/>
    <col min="644" max="644" width="74.85546875" bestFit="1" customWidth="1"/>
    <col min="645" max="645" width="61.5703125" bestFit="1" customWidth="1"/>
    <col min="646" max="646" width="57.7109375" bestFit="1" customWidth="1"/>
    <col min="647" max="647" width="126.85546875" bestFit="1" customWidth="1"/>
    <col min="648" max="648" width="79.5703125" bestFit="1" customWidth="1"/>
    <col min="649" max="649" width="126.85546875" bestFit="1" customWidth="1"/>
    <col min="650" max="650" width="90.7109375" bestFit="1" customWidth="1"/>
    <col min="651" max="651" width="126.85546875" bestFit="1" customWidth="1"/>
    <col min="652" max="652" width="125.85546875" bestFit="1" customWidth="1"/>
    <col min="653" max="653" width="117.85546875" bestFit="1" customWidth="1"/>
    <col min="654" max="654" width="123" bestFit="1" customWidth="1"/>
    <col min="655" max="655" width="162.140625" bestFit="1" customWidth="1"/>
    <col min="656" max="656" width="113.5703125" bestFit="1" customWidth="1"/>
    <col min="657" max="657" width="145.7109375" bestFit="1" customWidth="1"/>
    <col min="658" max="658" width="150.7109375" bestFit="1" customWidth="1"/>
    <col min="659" max="659" width="126.85546875" bestFit="1" customWidth="1"/>
    <col min="660" max="660" width="107.140625" bestFit="1" customWidth="1"/>
    <col min="661" max="661" width="230.7109375" bestFit="1" customWidth="1"/>
    <col min="662" max="662" width="85.28515625" bestFit="1" customWidth="1"/>
    <col min="663" max="663" width="162.140625" bestFit="1" customWidth="1"/>
    <col min="664" max="664" width="52.85546875" bestFit="1" customWidth="1"/>
    <col min="665" max="665" width="162.140625" bestFit="1" customWidth="1"/>
    <col min="666" max="666" width="52.85546875" bestFit="1" customWidth="1"/>
    <col min="667" max="667" width="162.140625" bestFit="1" customWidth="1"/>
    <col min="668" max="668" width="90.5703125" bestFit="1" customWidth="1"/>
    <col min="669" max="669" width="162.140625" bestFit="1" customWidth="1"/>
    <col min="670" max="670" width="85.28515625" bestFit="1" customWidth="1"/>
    <col min="671" max="671" width="162.140625" bestFit="1" customWidth="1"/>
    <col min="672" max="672" width="97.140625" bestFit="1" customWidth="1"/>
    <col min="673" max="673" width="162.140625" bestFit="1" customWidth="1"/>
    <col min="674" max="674" width="100" bestFit="1" customWidth="1"/>
    <col min="675" max="675" width="162.140625" bestFit="1" customWidth="1"/>
    <col min="676" max="676" width="97.28515625" bestFit="1" customWidth="1"/>
    <col min="677" max="677" width="66.7109375" bestFit="1" customWidth="1"/>
    <col min="678" max="678" width="68.28515625" bestFit="1" customWidth="1"/>
    <col min="679" max="679" width="126.85546875" bestFit="1" customWidth="1"/>
    <col min="680" max="680" width="46" bestFit="1" customWidth="1"/>
    <col min="681" max="681" width="61.5703125" bestFit="1" customWidth="1"/>
    <col min="682" max="682" width="46.28515625" bestFit="1" customWidth="1"/>
    <col min="683" max="683" width="126.85546875" bestFit="1" customWidth="1"/>
    <col min="684" max="684" width="51.42578125" bestFit="1" customWidth="1"/>
    <col min="685" max="685" width="162.140625" bestFit="1" customWidth="1"/>
    <col min="686" max="686" width="78.28515625" bestFit="1" customWidth="1"/>
    <col min="687" max="687" width="162.140625" bestFit="1" customWidth="1"/>
    <col min="688" max="688" width="72" bestFit="1" customWidth="1"/>
    <col min="689" max="689" width="87.28515625" bestFit="1" customWidth="1"/>
    <col min="690" max="690" width="92.42578125" bestFit="1" customWidth="1"/>
    <col min="691" max="691" width="126.85546875" bestFit="1" customWidth="1"/>
    <col min="692" max="692" width="68.5703125" bestFit="1" customWidth="1"/>
    <col min="693" max="693" width="229.28515625" bestFit="1" customWidth="1"/>
    <col min="694" max="694" width="64.42578125" bestFit="1" customWidth="1"/>
    <col min="695" max="695" width="66.7109375" bestFit="1" customWidth="1"/>
    <col min="696" max="696" width="47.7109375" bestFit="1" customWidth="1"/>
    <col min="697" max="697" width="162.140625" bestFit="1" customWidth="1"/>
    <col min="698" max="698" width="42.140625" bestFit="1" customWidth="1"/>
    <col min="699" max="699" width="162.140625" bestFit="1" customWidth="1"/>
    <col min="700" max="700" width="21.5703125" bestFit="1" customWidth="1"/>
    <col min="701" max="701" width="162.140625" bestFit="1" customWidth="1"/>
    <col min="702" max="702" width="72.85546875" bestFit="1" customWidth="1"/>
    <col min="703" max="703" width="162.140625" bestFit="1" customWidth="1"/>
    <col min="704" max="704" width="76.28515625" bestFit="1" customWidth="1"/>
    <col min="705" max="705" width="70" bestFit="1" customWidth="1"/>
    <col min="706" max="706" width="31.140625" bestFit="1" customWidth="1"/>
    <col min="707" max="707" width="162.140625" bestFit="1" customWidth="1"/>
    <col min="708" max="708" width="78.85546875" bestFit="1" customWidth="1"/>
    <col min="709" max="709" width="66.7109375" bestFit="1" customWidth="1"/>
    <col min="710" max="710" width="44.42578125" bestFit="1" customWidth="1"/>
    <col min="711" max="711" width="126.85546875" bestFit="1" customWidth="1"/>
    <col min="712" max="712" width="65.42578125" bestFit="1" customWidth="1"/>
    <col min="713" max="713" width="15" bestFit="1" customWidth="1"/>
    <col min="714" max="714" width="33" bestFit="1" customWidth="1"/>
    <col min="715" max="715" width="126.85546875" bestFit="1" customWidth="1"/>
    <col min="716" max="716" width="46" bestFit="1" customWidth="1"/>
    <col min="717" max="717" width="66.7109375" bestFit="1" customWidth="1"/>
    <col min="718" max="718" width="47.7109375" bestFit="1" customWidth="1"/>
    <col min="719" max="719" width="35.85546875" bestFit="1" customWidth="1"/>
    <col min="720" max="720" width="230.7109375" bestFit="1" customWidth="1"/>
    <col min="721" max="721" width="85.28515625" bestFit="1" customWidth="1"/>
    <col min="722" max="722" width="87.28515625" bestFit="1" customWidth="1"/>
    <col min="723" max="723" width="92.42578125" bestFit="1" customWidth="1"/>
    <col min="724" max="724" width="23.85546875" bestFit="1" customWidth="1"/>
    <col min="725" max="725" width="66.7109375" bestFit="1" customWidth="1"/>
    <col min="726" max="726" width="71.5703125" bestFit="1" customWidth="1"/>
    <col min="727" max="727" width="35" bestFit="1" customWidth="1"/>
    <col min="728" max="728" width="15" bestFit="1" customWidth="1"/>
  </cols>
  <sheetData>
    <row r="3" spans="1:2" x14ac:dyDescent="0.25">
      <c r="A3" s="1" t="s">
        <v>582</v>
      </c>
      <c r="B3" t="s">
        <v>644</v>
      </c>
    </row>
    <row r="4" spans="1:2" x14ac:dyDescent="0.25">
      <c r="A4" s="2" t="s">
        <v>296</v>
      </c>
      <c r="B4">
        <v>175</v>
      </c>
    </row>
    <row r="5" spans="1:2" x14ac:dyDescent="0.25">
      <c r="A5" s="2" t="s">
        <v>295</v>
      </c>
      <c r="B5">
        <v>68</v>
      </c>
    </row>
    <row r="6" spans="1:2" x14ac:dyDescent="0.25">
      <c r="A6" s="2" t="s">
        <v>583</v>
      </c>
      <c r="B6">
        <v>243</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e402b34e-0bec-4698-9443-e54c1d6c1a4e">
      <Terms xmlns="http://schemas.microsoft.com/office/infopath/2007/PartnerControls"/>
    </lcf76f155ced4ddcb4097134ff3c332f>
    <_ip_UnifiedCompliancePolicyProperties xmlns="http://schemas.microsoft.com/sharepoint/v3" xsi:nil="true"/>
    <TaxCatchAll xmlns="065c7180-8096-46be-8663-611465dee428" xsi:nil="true"/>
    <Transferred_x003f_ xmlns="e402b34e-0bec-4698-9443-e54c1d6c1a4e"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4788ADE9182D3409640B32ABC7914B2" ma:contentTypeVersion="21" ma:contentTypeDescription="Create a new document." ma:contentTypeScope="" ma:versionID="d2cb54ac4d467a30f702f56a5f2e4eca">
  <xsd:schema xmlns:xsd="http://www.w3.org/2001/XMLSchema" xmlns:xs="http://www.w3.org/2001/XMLSchema" xmlns:p="http://schemas.microsoft.com/office/2006/metadata/properties" xmlns:ns1="http://schemas.microsoft.com/sharepoint/v3" xmlns:ns2="e402b34e-0bec-4698-9443-e54c1d6c1a4e" xmlns:ns3="065c7180-8096-46be-8663-611465dee428" targetNamespace="http://schemas.microsoft.com/office/2006/metadata/properties" ma:root="true" ma:fieldsID="857c2deff36be0470eb04878f25a40b3" ns1:_="" ns2:_="" ns3:_="">
    <xsd:import namespace="http://schemas.microsoft.com/sharepoint/v3"/>
    <xsd:import namespace="e402b34e-0bec-4698-9443-e54c1d6c1a4e"/>
    <xsd:import namespace="065c7180-8096-46be-8663-611465dee428"/>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LengthInSeconds" minOccurs="0"/>
                <xsd:element ref="ns2:MediaServiceAutoTags" minOccurs="0"/>
                <xsd:element ref="ns2:MediaServiceOCR" minOccurs="0"/>
                <xsd:element ref="ns2:MediaServiceGenerationTime" minOccurs="0"/>
                <xsd:element ref="ns2:MediaServiceEventHashCode" minOccurs="0"/>
                <xsd:element ref="ns1:_ip_UnifiedCompliancePolicyProperties" minOccurs="0"/>
                <xsd:element ref="ns1:_ip_UnifiedCompliancePolicyUIAction" minOccurs="0"/>
                <xsd:element ref="ns2:lcf76f155ced4ddcb4097134ff3c332f" minOccurs="0"/>
                <xsd:element ref="ns3:TaxCatchAll" minOccurs="0"/>
                <xsd:element ref="ns2:MediaServiceLocation" minOccurs="0"/>
                <xsd:element ref="ns2:MediaServiceObjectDetectorVersions" minOccurs="0"/>
                <xsd:element ref="ns2:Transferred_x003f_"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xsd:simpleType>
        <xsd:restriction base="dms:Note"/>
      </xsd:simpleType>
    </xsd:element>
    <xsd:element name="_ip_UnifiedCompliancePolicyUIAction" ma:index="2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402b34e-0bec-4698-9443-e54c1d6c1a4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ef959667-1536-4b48-9132-ec5df543b263" ma:termSetId="09814cd3-568e-fe90-9814-8d621ff8fb84" ma:anchorId="fba54fb3-c3e1-fe81-a776-ca4b69148c4d" ma:open="true" ma:isKeyword="false">
      <xsd:complexType>
        <xsd:sequence>
          <xsd:element ref="pc:Terms" minOccurs="0" maxOccurs="1"/>
        </xsd:sequence>
      </xsd:complexType>
    </xsd:element>
    <xsd:element name="MediaServiceLocation" ma:index="25" nillable="true" ma:displayName="Location" ma:indexed="true" ma:internalName="MediaServiceLocation" ma:readOnly="true">
      <xsd:simpleType>
        <xsd:restriction base="dms:Text"/>
      </xsd:simpleType>
    </xsd:element>
    <xsd:element name="MediaServiceObjectDetectorVersions" ma:index="26" nillable="true" ma:displayName="MediaServiceObjectDetectorVersions" ma:hidden="true" ma:indexed="true" ma:internalName="MediaServiceObjectDetectorVersions" ma:readOnly="true">
      <xsd:simpleType>
        <xsd:restriction base="dms:Text"/>
      </xsd:simpleType>
    </xsd:element>
    <xsd:element name="Transferred_x003f_" ma:index="27" nillable="true" ma:displayName="Transferred?" ma:format="Dropdown" ma:internalName="Transferred_x003f_">
      <xsd:simpleType>
        <xsd:restriction base="dms:Text">
          <xsd:maxLength value="255"/>
        </xsd:restriction>
      </xsd:simpleType>
    </xsd:element>
    <xsd:element name="MediaServiceSearchProperties" ma:index="28"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65c7180-8096-46be-8663-611465dee428"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d188f0d6-fcd7-4fcb-9afb-ff18431315c4}" ma:internalName="TaxCatchAll" ma:showField="CatchAllData" ma:web="065c7180-8096-46be-8663-611465dee42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DF6F119-15A4-443B-98AD-CDF1C1C5E7DF}">
  <ds:schemaRefs>
    <ds:schemaRef ds:uri="http://schemas.microsoft.com/office/infopath/2007/PartnerControls"/>
    <ds:schemaRef ds:uri="http://schemas.microsoft.com/sharepoint/v3"/>
    <ds:schemaRef ds:uri="http://purl.org/dc/terms/"/>
    <ds:schemaRef ds:uri="http://schemas.microsoft.com/office/2006/documentManagement/types"/>
    <ds:schemaRef ds:uri="065c7180-8096-46be-8663-611465dee428"/>
    <ds:schemaRef ds:uri="http://schemas.openxmlformats.org/package/2006/metadata/core-properties"/>
    <ds:schemaRef ds:uri="http://purl.org/dc/elements/1.1/"/>
    <ds:schemaRef ds:uri="http://schemas.microsoft.com/office/2006/metadata/properties"/>
    <ds:schemaRef ds:uri="e402b34e-0bec-4698-9443-e54c1d6c1a4e"/>
    <ds:schemaRef ds:uri="http://www.w3.org/XML/1998/namespace"/>
    <ds:schemaRef ds:uri="http://purl.org/dc/dcmitype/"/>
  </ds:schemaRefs>
</ds:datastoreItem>
</file>

<file path=customXml/itemProps2.xml><?xml version="1.0" encoding="utf-8"?>
<ds:datastoreItem xmlns:ds="http://schemas.openxmlformats.org/officeDocument/2006/customXml" ds:itemID="{726BE7CE-B001-44AC-90A7-3F26BC69165A}">
  <ds:schemaRefs>
    <ds:schemaRef ds:uri="http://schemas.microsoft.com/sharepoint/v3/contenttype/forms"/>
  </ds:schemaRefs>
</ds:datastoreItem>
</file>

<file path=customXml/itemProps3.xml><?xml version="1.0" encoding="utf-8"?>
<ds:datastoreItem xmlns:ds="http://schemas.openxmlformats.org/officeDocument/2006/customXml" ds:itemID="{EE727C04-3DB7-44E4-9316-750EDE5ADD5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e402b34e-0bec-4698-9443-e54c1d6c1a4e"/>
    <ds:schemaRef ds:uri="065c7180-8096-46be-8663-611465dee4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Document list</vt:lpstr>
      <vt:lpstr>Issue pivot table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Documents with accessibility issues - 6 Janurary 2026</dc:title>
  <dc:creator>Sharon.Simcox</dc:creator>
  <cp:lastModifiedBy>Sharon.Simcox</cp:lastModifiedBy>
  <dcterms:created xsi:type="dcterms:W3CDTF">2025-11-18T16:20:38Z</dcterms:created>
  <dcterms:modified xsi:type="dcterms:W3CDTF">2026-01-06T15:54:44Z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0x01010094788ADE9182D3409640B32ABC7914B2</vt:lpwstr>
  </property>
  <property fmtid="{D5CDD505-2E9C-101B-9397-08002B2CF9AE}" pid="3" name="MediaServiceImageTags">
    <vt:lpwstr/>
  </property>
</Properties>
</file>